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<sst xmlns="http://schemas.openxmlformats.org/spreadsheetml/2006/main" count="185">
  <si>
    <t>化学化工学院研究生综合素质测评成绩汇总表（2016—2017）</t>
  </si>
  <si>
    <t>序号</t>
  </si>
  <si>
    <t>专业</t>
  </si>
  <si>
    <t>学号</t>
  </si>
  <si>
    <t>姓名</t>
  </si>
  <si>
    <t>思想道德素质方面</t>
  </si>
  <si>
    <t>专业素质方面</t>
  </si>
  <si>
    <t>文体素质方面</t>
  </si>
  <si>
    <t>总分</t>
  </si>
  <si>
    <t>年级排名</t>
  </si>
  <si>
    <t>备注</t>
  </si>
  <si>
    <t>分析化学</t>
  </si>
  <si>
    <t>于心爱</t>
  </si>
  <si>
    <t>无机化学</t>
  </si>
  <si>
    <t>韩瑞敏</t>
  </si>
  <si>
    <t>物理化学</t>
  </si>
  <si>
    <t>侯慧敏</t>
  </si>
  <si>
    <t>药物化学</t>
  </si>
  <si>
    <t>毛伸</t>
  </si>
  <si>
    <t>有机化学</t>
  </si>
  <si>
    <t>李政伟</t>
  </si>
  <si>
    <t>赵宁</t>
  </si>
  <si>
    <t>李小阁</t>
  </si>
  <si>
    <t>王亚甫</t>
  </si>
  <si>
    <r>
      <rPr>
        <sz val="8"/>
        <color theme="1"/>
        <rFont val="宋体"/>
        <charset val="134"/>
      </rPr>
      <t>学位课平均分：</t>
    </r>
    <r>
      <rPr>
        <sz val="8"/>
        <color theme="1"/>
        <rFont val="Times New Roman"/>
        <charset val="134"/>
      </rPr>
      <t>90.25</t>
    </r>
  </si>
  <si>
    <t>赵淑芳</t>
  </si>
  <si>
    <t>学位课平均分：89.78</t>
  </si>
  <si>
    <t>应用化学</t>
  </si>
  <si>
    <t>曹亚飞</t>
  </si>
  <si>
    <t>刘静</t>
  </si>
  <si>
    <t>王晓璐</t>
  </si>
  <si>
    <t>范宝法</t>
  </si>
  <si>
    <t>张蓓蓓</t>
  </si>
  <si>
    <t>邹宏黎</t>
  </si>
  <si>
    <t>徐园双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</si>
  <si>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89.875</t>
    </r>
  </si>
  <si>
    <t>师晓楠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</si>
  <si>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88.5</t>
    </r>
  </si>
  <si>
    <t>高小龙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</si>
  <si>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85.375</t>
    </r>
  </si>
  <si>
    <t>刘停</t>
  </si>
  <si>
    <t>马强强</t>
  </si>
  <si>
    <t>赵珊珊</t>
  </si>
  <si>
    <t>张雅甜</t>
  </si>
  <si>
    <t>王慎</t>
  </si>
  <si>
    <r>
      <rPr>
        <sz val="8"/>
        <color theme="1"/>
        <rFont val="Times New Roman"/>
        <charset val="134"/>
      </rPr>
      <t>学位课平均分：</t>
    </r>
    <r>
      <rPr>
        <sz val="8"/>
        <color theme="1"/>
        <rFont val="Times New Roman"/>
        <charset val="134"/>
      </rPr>
      <t>91.11</t>
    </r>
  </si>
  <si>
    <t>李路瑶</t>
  </si>
  <si>
    <t>王芹</t>
  </si>
  <si>
    <t>课程与教学论</t>
  </si>
  <si>
    <t>乔腾</t>
  </si>
  <si>
    <t>李珊珊</t>
  </si>
  <si>
    <t>宋一卿</t>
  </si>
  <si>
    <t>孙赛赛</t>
  </si>
  <si>
    <t>闫旭洋</t>
  </si>
  <si>
    <t>陈会敏</t>
  </si>
  <si>
    <t>谢晓晓</t>
  </si>
  <si>
    <t>刘会康</t>
  </si>
  <si>
    <t>赵婷婷</t>
  </si>
  <si>
    <t>岳铮</t>
  </si>
  <si>
    <t>宁飒爽</t>
  </si>
  <si>
    <t>王蒙蒙</t>
  </si>
  <si>
    <t>刘兆恩</t>
  </si>
  <si>
    <t>陈晨</t>
  </si>
  <si>
    <t>万雯瑞</t>
  </si>
  <si>
    <t>朱广双</t>
  </si>
  <si>
    <t>朱丹丹</t>
  </si>
  <si>
    <t>秦亚雷</t>
  </si>
  <si>
    <t>高分子化学与物理</t>
  </si>
  <si>
    <t>王凯</t>
  </si>
  <si>
    <t>石维珂</t>
  </si>
  <si>
    <t>张玲翠</t>
  </si>
  <si>
    <t>有机本硕</t>
  </si>
  <si>
    <t>郭真</t>
  </si>
  <si>
    <t>来佳佳</t>
  </si>
  <si>
    <t>王芳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</si>
  <si>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91.25</t>
    </r>
  </si>
  <si>
    <t>邢晓芳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</si>
  <si>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88.625</t>
    </r>
  </si>
  <si>
    <t>田利</t>
  </si>
  <si>
    <t>方孟瑶</t>
  </si>
  <si>
    <t>张亨博</t>
  </si>
  <si>
    <t>冯笑阁</t>
  </si>
  <si>
    <t>徐晶晶</t>
  </si>
  <si>
    <t>段婉怡</t>
  </si>
  <si>
    <t>苏帅</t>
  </si>
  <si>
    <t>段佳鑫</t>
  </si>
  <si>
    <t>陆宁</t>
  </si>
  <si>
    <t>唐明洁</t>
  </si>
  <si>
    <t>郭永康</t>
  </si>
  <si>
    <t>张蕊蕊</t>
  </si>
  <si>
    <t>韩世涛</t>
  </si>
  <si>
    <t>学位课平均分：88.86</t>
  </si>
  <si>
    <t>张瑞星</t>
  </si>
  <si>
    <t>学位课平均分：88.25</t>
  </si>
  <si>
    <t>茹洁</t>
  </si>
  <si>
    <t>学位课平均分：88.13</t>
  </si>
  <si>
    <t>仝亚艳</t>
  </si>
  <si>
    <t>学位课平均分：88.07</t>
  </si>
  <si>
    <t>万强</t>
  </si>
  <si>
    <t>高要伟</t>
  </si>
  <si>
    <t>刘楠</t>
  </si>
  <si>
    <t>张玲</t>
  </si>
  <si>
    <t>学位课平均分：91.2</t>
  </si>
  <si>
    <t>杜春艳</t>
  </si>
  <si>
    <t>学位课平均分：89.88</t>
  </si>
  <si>
    <t>王淼</t>
  </si>
  <si>
    <t>吕梦珂</t>
  </si>
  <si>
    <t>王彩霞</t>
  </si>
  <si>
    <t>池彦伟</t>
  </si>
  <si>
    <t>崔冲超</t>
  </si>
  <si>
    <t>崔京京</t>
  </si>
  <si>
    <t>胡春芳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</si>
  <si>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90.5</t>
    </r>
  </si>
  <si>
    <t>胡贝贝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</si>
  <si>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88.875</t>
    </r>
  </si>
  <si>
    <t>朱曼</t>
  </si>
  <si>
    <t>黄申龙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</si>
  <si>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88.0</t>
    </r>
  </si>
  <si>
    <t>赵国锋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</si>
  <si>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87.625</t>
    </r>
  </si>
  <si>
    <t>危娟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</si>
  <si>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87.5</t>
    </r>
  </si>
  <si>
    <t>岳帅帅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</si>
  <si>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86.625</t>
    </r>
  </si>
  <si>
    <t>王静</t>
  </si>
  <si>
    <r>
      <rPr>
        <sz val="8"/>
        <color theme="1"/>
        <rFont val="Times New Roman"/>
        <charset val="134"/>
      </rPr>
      <t>学位课程平均分：</t>
    </r>
    <r>
      <rPr>
        <sz val="8"/>
        <color theme="1"/>
        <rFont val="Times New Roman"/>
        <charset val="134"/>
      </rPr>
      <t>85.875</t>
    </r>
  </si>
  <si>
    <t>张世权</t>
  </si>
  <si>
    <t>程晓广</t>
  </si>
  <si>
    <t>刘朋</t>
  </si>
  <si>
    <t>汤盼盼</t>
  </si>
  <si>
    <t>材料科学与工程</t>
  </si>
  <si>
    <t>马文豪</t>
  </si>
  <si>
    <t>孙楠楠</t>
  </si>
  <si>
    <t>学位课平均分：88.57</t>
  </si>
  <si>
    <t>李双玉</t>
  </si>
  <si>
    <t>学位课平均分：88.50</t>
  </si>
  <si>
    <t>王新博</t>
  </si>
  <si>
    <t>学位课平均分：86.86</t>
  </si>
  <si>
    <t>李熠辉</t>
  </si>
  <si>
    <t>学位课平均分：86.71</t>
  </si>
  <si>
    <t>王杏先</t>
  </si>
  <si>
    <t>张涵</t>
  </si>
  <si>
    <t>索华俊</t>
  </si>
  <si>
    <t>陈阳光</t>
  </si>
  <si>
    <t>张梦成</t>
  </si>
  <si>
    <t>梁媛</t>
  </si>
  <si>
    <t>关芳娟</t>
  </si>
  <si>
    <t>胡戴玉</t>
  </si>
  <si>
    <t>李瑞鹏</t>
  </si>
  <si>
    <t>岳越</t>
  </si>
  <si>
    <t>化学工程</t>
  </si>
  <si>
    <t>房立</t>
  </si>
  <si>
    <t>制药工程</t>
  </si>
  <si>
    <t>曹晓慧</t>
  </si>
  <si>
    <t>任好雨</t>
  </si>
  <si>
    <t>位港亚</t>
  </si>
  <si>
    <t>李星</t>
  </si>
  <si>
    <t>李静娴</t>
  </si>
  <si>
    <t>穆开蕊</t>
  </si>
  <si>
    <t>张银贵</t>
  </si>
  <si>
    <t>王小坤</t>
  </si>
  <si>
    <t>蒲帅天</t>
  </si>
  <si>
    <t>贾志超</t>
  </si>
  <si>
    <t>张雪</t>
  </si>
  <si>
    <t>付丹丹</t>
  </si>
  <si>
    <t>韩占立</t>
  </si>
  <si>
    <t>卢静雯</t>
  </si>
  <si>
    <t>苗玉淇</t>
  </si>
  <si>
    <t>李琳琳</t>
  </si>
  <si>
    <t>刘胜男</t>
  </si>
  <si>
    <t>化学</t>
  </si>
  <si>
    <t xml:space="preserve"> 仇记宽</t>
  </si>
  <si>
    <t>平均成绩：93.5</t>
  </si>
  <si>
    <t xml:space="preserve"> 王存景</t>
  </si>
  <si>
    <t>平均成绩：92.5</t>
  </si>
  <si>
    <t xml:space="preserve"> 杨胜凯</t>
  </si>
  <si>
    <t xml:space="preserve">  侯燕</t>
  </si>
  <si>
    <t xml:space="preserve">  薛燕</t>
  </si>
  <si>
    <t xml:space="preserve">  赵晶</t>
  </si>
  <si>
    <t xml:space="preserve">  王瑾</t>
  </si>
  <si>
    <t>平均成绩：93</t>
  </si>
  <si>
    <t xml:space="preserve"> 茹祥莉</t>
  </si>
  <si>
    <t>平均成绩：92.25</t>
  </si>
  <si>
    <t xml:space="preserve"> 马伟伟</t>
  </si>
  <si>
    <t>平均成绩：92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</si>
</sst>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b/>
      <sz val="16"/>
      <color theme="1"/>
      <name val="仿宋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8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N2" sqref="N2"/>
    </sheetView>
  </sheetViews>
  <sheetFormatPr defaultColWidth="9" defaultRowHeight="13.5"/>
  <cols>
    <col min="2" max="2" width="19" customWidth="1"/>
    <col min="3" max="3" width="10.775" customWidth="1"/>
    <col min="4" max="4" width="9.775" customWidth="1"/>
    <col min="5" max="5" width="22" customWidth="1"/>
    <col min="6" max="6" width="16.8833333333333" customWidth="1"/>
    <col min="7" max="7" width="19" customWidth="1"/>
    <col min="8" max="8" width="13.4416666666667" customWidth="1"/>
    <col min="9" max="9" width="12.6666666666667" customWidth="1"/>
    <col min="10" max="10" width="17.775" style="1" customWidth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4"/>
    </row>
    <row r="2" ht="1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</row>
    <row r="3" ht="15" spans="1:10">
      <c r="A3" s="5">
        <v>1</v>
      </c>
      <c r="B3" s="5" t="s">
        <v>11</v>
      </c>
      <c r="C3" s="6">
        <v>1503183080</v>
      </c>
      <c r="D3" s="6" t="s">
        <v>12</v>
      </c>
      <c r="E3" s="5">
        <v>1.32</v>
      </c>
      <c r="F3" s="5">
        <v>11.52</v>
      </c>
      <c r="G3" s="5">
        <v>3.6</v>
      </c>
      <c r="H3" s="5">
        <v>86.44</v>
      </c>
      <c r="I3" s="5">
        <v>1</v>
      </c>
      <c r="J3" s="25"/>
    </row>
    <row r="4" ht="15" spans="1:10">
      <c r="A4" s="5">
        <v>2</v>
      </c>
      <c r="B4" s="5" t="s">
        <v>13</v>
      </c>
      <c r="C4" s="7">
        <v>1503183021</v>
      </c>
      <c r="D4" s="7" t="s">
        <v>14</v>
      </c>
      <c r="E4" s="5">
        <v>0.6</v>
      </c>
      <c r="F4" s="5">
        <v>11.88</v>
      </c>
      <c r="G4" s="5">
        <v>3.42</v>
      </c>
      <c r="H4" s="5">
        <v>85.9</v>
      </c>
      <c r="I4" s="5">
        <v>2</v>
      </c>
      <c r="J4" s="26"/>
    </row>
    <row r="5" ht="15" spans="1:10">
      <c r="A5" s="5">
        <v>3</v>
      </c>
      <c r="B5" s="8" t="s">
        <v>15</v>
      </c>
      <c r="C5" s="9">
        <v>1503183071</v>
      </c>
      <c r="D5" s="10" t="s">
        <v>16</v>
      </c>
      <c r="E5" s="8">
        <v>1.32</v>
      </c>
      <c r="F5" s="8">
        <v>10.8</v>
      </c>
      <c r="G5" s="8">
        <v>3.42</v>
      </c>
      <c r="H5" s="8">
        <f>G5+F5+E5+70</f>
        <v>85.54</v>
      </c>
      <c r="I5" s="5">
        <v>3</v>
      </c>
      <c r="J5" s="27"/>
    </row>
    <row r="6" ht="15" spans="1:10">
      <c r="A6" s="5">
        <v>4</v>
      </c>
      <c r="B6" s="5" t="s">
        <v>17</v>
      </c>
      <c r="C6" s="7">
        <v>1503183083</v>
      </c>
      <c r="D6" s="7" t="s">
        <v>18</v>
      </c>
      <c r="E6" s="5">
        <v>0.6</v>
      </c>
      <c r="F6" s="5">
        <v>10.98</v>
      </c>
      <c r="G6" s="5">
        <v>3.42</v>
      </c>
      <c r="H6" s="5">
        <v>85</v>
      </c>
      <c r="I6" s="5">
        <v>4</v>
      </c>
      <c r="J6" s="25"/>
    </row>
    <row r="7" ht="15" spans="1:10">
      <c r="A7" s="5">
        <v>5</v>
      </c>
      <c r="B7" s="11" t="s">
        <v>19</v>
      </c>
      <c r="C7" s="12">
        <v>1503183036</v>
      </c>
      <c r="D7" s="13" t="s">
        <v>20</v>
      </c>
      <c r="E7" s="11">
        <v>0.6</v>
      </c>
      <c r="F7" s="11">
        <v>10.8</v>
      </c>
      <c r="G7" s="11">
        <v>3.42</v>
      </c>
      <c r="H7" s="11">
        <v>84.82</v>
      </c>
      <c r="I7" s="5">
        <v>5</v>
      </c>
      <c r="J7" s="28"/>
    </row>
    <row r="8" ht="15" spans="1:10">
      <c r="A8" s="5">
        <v>6</v>
      </c>
      <c r="B8" s="8" t="s">
        <v>15</v>
      </c>
      <c r="C8" s="9">
        <v>1503183023</v>
      </c>
      <c r="D8" s="10" t="s">
        <v>21</v>
      </c>
      <c r="E8" s="8">
        <v>0.6</v>
      </c>
      <c r="F8" s="8">
        <v>10.8</v>
      </c>
      <c r="G8" s="8">
        <v>3.42</v>
      </c>
      <c r="H8" s="8">
        <f>G8+F8+E8+70</f>
        <v>84.82</v>
      </c>
      <c r="I8" s="5">
        <v>6</v>
      </c>
      <c r="J8" s="27"/>
    </row>
    <row r="9" ht="15" spans="1:10">
      <c r="A9" s="5">
        <v>7</v>
      </c>
      <c r="B9" s="8" t="s">
        <v>15</v>
      </c>
      <c r="C9" s="8">
        <v>1603182003</v>
      </c>
      <c r="D9" s="14" t="s">
        <v>22</v>
      </c>
      <c r="E9" s="8">
        <v>0.6</v>
      </c>
      <c r="F9" s="8">
        <v>10.8</v>
      </c>
      <c r="G9" s="8">
        <v>3.42</v>
      </c>
      <c r="H9" s="8">
        <f>G9+F9+E9+70</f>
        <v>84.82</v>
      </c>
      <c r="I9" s="5">
        <v>7</v>
      </c>
      <c r="J9" s="27"/>
    </row>
    <row r="10" ht="15" spans="1:10">
      <c r="A10" s="5">
        <v>8</v>
      </c>
      <c r="B10" s="5" t="s">
        <v>11</v>
      </c>
      <c r="C10" s="7">
        <v>1503183082</v>
      </c>
      <c r="D10" s="7" t="s">
        <v>23</v>
      </c>
      <c r="E10" s="5">
        <v>0.6</v>
      </c>
      <c r="F10" s="5">
        <v>10.8</v>
      </c>
      <c r="G10" s="5">
        <v>3.42</v>
      </c>
      <c r="H10" s="5">
        <v>84.82</v>
      </c>
      <c r="I10" s="5">
        <v>8</v>
      </c>
      <c r="J10" s="29" t="s">
        <v>24</v>
      </c>
    </row>
    <row r="11" ht="15" spans="1:10">
      <c r="A11" s="5">
        <v>9</v>
      </c>
      <c r="B11" s="15" t="s">
        <v>11</v>
      </c>
      <c r="C11" s="7">
        <v>1503183043</v>
      </c>
      <c r="D11" s="7" t="s">
        <v>25</v>
      </c>
      <c r="E11" s="5">
        <v>0.6</v>
      </c>
      <c r="F11" s="5">
        <v>10.8</v>
      </c>
      <c r="G11" s="5">
        <v>3.42</v>
      </c>
      <c r="H11" s="5">
        <v>84.82</v>
      </c>
      <c r="I11" s="5">
        <v>9</v>
      </c>
      <c r="J11" s="29" t="s">
        <v>26</v>
      </c>
    </row>
    <row r="12" ht="15" spans="1:10">
      <c r="A12" s="5">
        <v>10</v>
      </c>
      <c r="B12" s="11" t="s">
        <v>27</v>
      </c>
      <c r="C12" s="13">
        <v>1503183088</v>
      </c>
      <c r="D12" s="13" t="s">
        <v>28</v>
      </c>
      <c r="E12" s="11">
        <v>0.6</v>
      </c>
      <c r="F12" s="11">
        <v>10.8</v>
      </c>
      <c r="G12" s="11">
        <v>3.42</v>
      </c>
      <c r="H12" s="11">
        <v>84.82</v>
      </c>
      <c r="I12" s="5">
        <v>10</v>
      </c>
      <c r="J12" s="25"/>
    </row>
    <row r="13" ht="15" spans="1:10">
      <c r="A13" s="5">
        <v>11</v>
      </c>
      <c r="B13" s="5" t="s">
        <v>13</v>
      </c>
      <c r="C13" s="7">
        <v>1603182004</v>
      </c>
      <c r="D13" s="7" t="s">
        <v>29</v>
      </c>
      <c r="E13" s="5">
        <v>0</v>
      </c>
      <c r="F13" s="5">
        <v>11.34</v>
      </c>
      <c r="G13" s="5">
        <v>3.42</v>
      </c>
      <c r="H13" s="5">
        <v>84.76</v>
      </c>
      <c r="I13" s="5">
        <v>11</v>
      </c>
      <c r="J13" s="26"/>
    </row>
    <row r="14" ht="15" spans="1:10">
      <c r="A14" s="5">
        <v>12</v>
      </c>
      <c r="B14" s="5" t="s">
        <v>13</v>
      </c>
      <c r="C14" s="7">
        <v>1503183007</v>
      </c>
      <c r="D14" s="7" t="s">
        <v>30</v>
      </c>
      <c r="E14" s="5">
        <v>0</v>
      </c>
      <c r="F14" s="5">
        <v>10.8</v>
      </c>
      <c r="G14" s="5">
        <v>3.9</v>
      </c>
      <c r="H14" s="5">
        <v>84.7</v>
      </c>
      <c r="I14" s="5">
        <v>12</v>
      </c>
      <c r="J14" s="26"/>
    </row>
    <row r="15" ht="15" spans="1:10">
      <c r="A15" s="5">
        <v>13</v>
      </c>
      <c r="B15" s="8" t="s">
        <v>15</v>
      </c>
      <c r="C15" s="9">
        <v>1503183049</v>
      </c>
      <c r="D15" s="10" t="s">
        <v>31</v>
      </c>
      <c r="E15" s="8">
        <v>0</v>
      </c>
      <c r="F15" s="8">
        <v>10.8</v>
      </c>
      <c r="G15" s="8">
        <v>3.6</v>
      </c>
      <c r="H15" s="8">
        <f>G15+F15+E15+70</f>
        <v>84.4</v>
      </c>
      <c r="I15" s="5">
        <v>13</v>
      </c>
      <c r="J15" s="27"/>
    </row>
    <row r="16" ht="15" spans="1:10">
      <c r="A16" s="5">
        <v>14</v>
      </c>
      <c r="B16" s="11" t="s">
        <v>19</v>
      </c>
      <c r="C16" s="16">
        <v>1503183037</v>
      </c>
      <c r="D16" s="11" t="s">
        <v>32</v>
      </c>
      <c r="E16" s="11">
        <v>0</v>
      </c>
      <c r="F16" s="11">
        <v>10.8</v>
      </c>
      <c r="G16" s="11">
        <v>3.42</v>
      </c>
      <c r="H16" s="11">
        <v>84.22</v>
      </c>
      <c r="I16" s="5">
        <v>14</v>
      </c>
      <c r="J16" s="28"/>
    </row>
    <row r="17" ht="15" spans="1:10">
      <c r="A17" s="5">
        <v>15</v>
      </c>
      <c r="B17" s="8" t="s">
        <v>15</v>
      </c>
      <c r="C17" s="9">
        <v>1503183010</v>
      </c>
      <c r="D17" s="10" t="s">
        <v>33</v>
      </c>
      <c r="E17" s="8">
        <v>0</v>
      </c>
      <c r="F17" s="8">
        <v>10.8</v>
      </c>
      <c r="G17" s="8">
        <v>3.42</v>
      </c>
      <c r="H17" s="8">
        <f>G17+F17+E17+70</f>
        <v>84.22</v>
      </c>
      <c r="I17" s="5">
        <v>15</v>
      </c>
      <c r="J17" s="27"/>
    </row>
    <row r="18" ht="15" spans="1:10">
      <c r="A18" s="5">
        <v>16</v>
      </c>
      <c r="B18" s="11" t="s">
        <v>19</v>
      </c>
      <c r="C18" s="17">
        <v>1503183038</v>
      </c>
      <c r="D18" s="13" t="s">
        <v>34</v>
      </c>
      <c r="E18" s="11">
        <v>0</v>
      </c>
      <c r="F18" s="11">
        <v>10.8</v>
      </c>
      <c r="G18" s="11">
        <v>3</v>
      </c>
      <c r="H18" s="11">
        <v>83.8</v>
      </c>
      <c r="I18" s="5">
        <v>16</v>
      </c>
      <c r="J18" s="28" t="s">
        <v>35</v>
      </c>
    </row>
    <row r="19" ht="15" spans="1:10">
      <c r="A19" s="5">
        <v>17</v>
      </c>
      <c r="B19" s="11" t="s">
        <v>19</v>
      </c>
      <c r="C19" s="12">
        <v>1503183039</v>
      </c>
      <c r="D19" s="13" t="s">
        <v>36</v>
      </c>
      <c r="E19" s="11">
        <v>0</v>
      </c>
      <c r="F19" s="11">
        <v>10.8</v>
      </c>
      <c r="G19" s="11">
        <v>3</v>
      </c>
      <c r="H19" s="11">
        <v>83.8</v>
      </c>
      <c r="I19" s="5">
        <v>17</v>
      </c>
      <c r="J19" s="28" t="s">
        <v>37</v>
      </c>
    </row>
    <row r="20" ht="15" spans="1:10">
      <c r="A20" s="5">
        <v>18</v>
      </c>
      <c r="B20" s="11" t="s">
        <v>19</v>
      </c>
      <c r="C20" s="12">
        <v>1503183077</v>
      </c>
      <c r="D20" s="13" t="s">
        <v>38</v>
      </c>
      <c r="E20" s="11">
        <v>0</v>
      </c>
      <c r="F20" s="11">
        <v>10.8</v>
      </c>
      <c r="G20" s="11">
        <v>3</v>
      </c>
      <c r="H20" s="11">
        <v>83.8</v>
      </c>
      <c r="I20" s="5">
        <v>18</v>
      </c>
      <c r="J20" s="28" t="s">
        <v>39</v>
      </c>
    </row>
    <row r="21" ht="15" spans="1:10">
      <c r="A21" s="5">
        <v>19</v>
      </c>
      <c r="B21" s="5" t="s">
        <v>13</v>
      </c>
      <c r="C21" s="7">
        <v>1503183075</v>
      </c>
      <c r="D21" s="7" t="s">
        <v>40</v>
      </c>
      <c r="E21" s="5">
        <v>0</v>
      </c>
      <c r="F21" s="5">
        <v>10.8</v>
      </c>
      <c r="G21" s="5">
        <v>3</v>
      </c>
      <c r="H21" s="5">
        <v>83.8</v>
      </c>
      <c r="I21" s="5">
        <v>19</v>
      </c>
      <c r="J21" s="26"/>
    </row>
    <row r="22" ht="15" spans="1:10">
      <c r="A22" s="5">
        <v>20</v>
      </c>
      <c r="B22" s="5" t="s">
        <v>13</v>
      </c>
      <c r="C22" s="5">
        <v>1503189004</v>
      </c>
      <c r="D22" s="5" t="s">
        <v>41</v>
      </c>
      <c r="E22" s="5">
        <v>0</v>
      </c>
      <c r="F22" s="5">
        <v>10.8</v>
      </c>
      <c r="G22" s="5">
        <v>3</v>
      </c>
      <c r="H22" s="5">
        <v>83.8</v>
      </c>
      <c r="I22" s="5">
        <v>20</v>
      </c>
      <c r="J22" s="26"/>
    </row>
    <row r="23" ht="15" spans="1:10">
      <c r="A23" s="5">
        <v>21</v>
      </c>
      <c r="B23" s="18" t="s">
        <v>15</v>
      </c>
      <c r="C23" s="19">
        <v>1503183069</v>
      </c>
      <c r="D23" s="20" t="s">
        <v>42</v>
      </c>
      <c r="E23" s="18">
        <v>0</v>
      </c>
      <c r="F23" s="18">
        <v>10.8</v>
      </c>
      <c r="G23" s="18">
        <v>3</v>
      </c>
      <c r="H23" s="18">
        <f>G23+F23+E23+70</f>
        <v>83.8</v>
      </c>
      <c r="I23" s="5">
        <v>21</v>
      </c>
      <c r="J23" s="30"/>
    </row>
    <row r="24" ht="15" spans="1:10">
      <c r="A24" s="5">
        <v>22</v>
      </c>
      <c r="B24" s="5" t="s">
        <v>13</v>
      </c>
      <c r="C24" s="5">
        <v>1603182014</v>
      </c>
      <c r="D24" s="5" t="s">
        <v>43</v>
      </c>
      <c r="E24" s="5">
        <v>0</v>
      </c>
      <c r="F24" s="5">
        <v>10.8</v>
      </c>
      <c r="G24" s="5">
        <v>2.82</v>
      </c>
      <c r="H24" s="5">
        <v>83.62</v>
      </c>
      <c r="I24" s="5">
        <v>22</v>
      </c>
      <c r="J24" s="26"/>
    </row>
    <row r="25" ht="15" spans="1:10">
      <c r="A25" s="5">
        <v>23</v>
      </c>
      <c r="B25" s="5" t="s">
        <v>11</v>
      </c>
      <c r="C25" s="5">
        <v>1503183044</v>
      </c>
      <c r="D25" s="5" t="s">
        <v>44</v>
      </c>
      <c r="E25" s="5">
        <v>0</v>
      </c>
      <c r="F25" s="5">
        <v>9</v>
      </c>
      <c r="G25" s="5">
        <v>3.42</v>
      </c>
      <c r="H25" s="5">
        <v>82.42</v>
      </c>
      <c r="I25" s="5">
        <v>23</v>
      </c>
      <c r="J25" s="28" t="s">
        <v>45</v>
      </c>
    </row>
    <row r="26" ht="15" spans="1:10">
      <c r="A26" s="5">
        <v>24</v>
      </c>
      <c r="B26" s="5" t="s">
        <v>11</v>
      </c>
      <c r="C26" s="5">
        <v>1603182007</v>
      </c>
      <c r="D26" s="5" t="s">
        <v>46</v>
      </c>
      <c r="E26" s="5">
        <v>0</v>
      </c>
      <c r="F26" s="5">
        <v>9</v>
      </c>
      <c r="G26" s="5">
        <v>3.42</v>
      </c>
      <c r="H26" s="5">
        <v>82.42</v>
      </c>
      <c r="I26" s="5">
        <v>24</v>
      </c>
      <c r="J26" s="28" t="s">
        <v>45</v>
      </c>
    </row>
    <row r="27" ht="15" spans="1:10">
      <c r="A27" s="5">
        <v>25</v>
      </c>
      <c r="B27" s="8" t="s">
        <v>15</v>
      </c>
      <c r="C27" s="8">
        <v>1503183073</v>
      </c>
      <c r="D27" s="14" t="s">
        <v>47</v>
      </c>
      <c r="E27" s="8">
        <v>1.32</v>
      </c>
      <c r="F27" s="8">
        <v>7.2</v>
      </c>
      <c r="G27" s="8">
        <v>3.84</v>
      </c>
      <c r="H27" s="8">
        <f>G27+F27+E27+70</f>
        <v>82.36</v>
      </c>
      <c r="I27" s="5">
        <v>25</v>
      </c>
      <c r="J27" s="27"/>
    </row>
    <row r="28" ht="15" spans="1:10">
      <c r="A28" s="5">
        <v>26</v>
      </c>
      <c r="B28" s="5" t="s">
        <v>48</v>
      </c>
      <c r="C28" s="5">
        <v>1503183001</v>
      </c>
      <c r="D28" s="5" t="s">
        <v>49</v>
      </c>
      <c r="E28" s="5">
        <v>2.04</v>
      </c>
      <c r="F28" s="5">
        <v>6.12</v>
      </c>
      <c r="G28" s="5">
        <v>4.2</v>
      </c>
      <c r="H28" s="5">
        <v>82.36</v>
      </c>
      <c r="I28" s="5">
        <v>26</v>
      </c>
      <c r="J28" s="25"/>
    </row>
    <row r="29" ht="15" spans="1:10">
      <c r="A29" s="5">
        <v>27</v>
      </c>
      <c r="B29" s="5" t="s">
        <v>13</v>
      </c>
      <c r="C29" s="5">
        <v>1503183053</v>
      </c>
      <c r="D29" s="5" t="s">
        <v>50</v>
      </c>
      <c r="E29" s="5">
        <v>0.72</v>
      </c>
      <c r="F29" s="5">
        <v>7.74</v>
      </c>
      <c r="G29" s="5">
        <v>3.42</v>
      </c>
      <c r="H29" s="5">
        <v>81.88</v>
      </c>
      <c r="I29" s="5">
        <v>27</v>
      </c>
      <c r="J29" s="26"/>
    </row>
    <row r="30" ht="15" spans="1:10">
      <c r="A30" s="5">
        <v>28</v>
      </c>
      <c r="B30" s="5" t="s">
        <v>13</v>
      </c>
      <c r="C30" s="5">
        <v>1503183022</v>
      </c>
      <c r="D30" s="5" t="s">
        <v>51</v>
      </c>
      <c r="E30" s="5">
        <v>0.6</v>
      </c>
      <c r="F30" s="5">
        <v>7.56</v>
      </c>
      <c r="G30" s="5">
        <v>3.42</v>
      </c>
      <c r="H30" s="5">
        <v>81.58</v>
      </c>
      <c r="I30" s="5">
        <v>28</v>
      </c>
      <c r="J30" s="26"/>
    </row>
    <row r="31" ht="15" spans="1:10">
      <c r="A31" s="5">
        <v>29</v>
      </c>
      <c r="B31" s="11" t="s">
        <v>19</v>
      </c>
      <c r="C31" s="16">
        <v>1503183068</v>
      </c>
      <c r="D31" s="11" t="s">
        <v>52</v>
      </c>
      <c r="E31" s="11">
        <v>0</v>
      </c>
      <c r="F31" s="11">
        <v>7.56</v>
      </c>
      <c r="G31" s="11">
        <v>3.42</v>
      </c>
      <c r="H31" s="11">
        <v>80.98</v>
      </c>
      <c r="I31" s="5">
        <v>29</v>
      </c>
      <c r="J31" s="28"/>
    </row>
    <row r="32" ht="15" spans="1:10">
      <c r="A32" s="5">
        <v>30</v>
      </c>
      <c r="B32" s="8" t="s">
        <v>15</v>
      </c>
      <c r="C32" s="8">
        <v>1603182008</v>
      </c>
      <c r="D32" s="14" t="s">
        <v>53</v>
      </c>
      <c r="E32" s="8">
        <v>0</v>
      </c>
      <c r="F32" s="8">
        <v>7.56</v>
      </c>
      <c r="G32" s="8">
        <v>3.42</v>
      </c>
      <c r="H32" s="8">
        <f>G32+F32+E32+70</f>
        <v>80.98</v>
      </c>
      <c r="I32" s="5">
        <v>30</v>
      </c>
      <c r="J32" s="27"/>
    </row>
    <row r="33" ht="15" spans="1:10">
      <c r="A33" s="5">
        <v>31</v>
      </c>
      <c r="B33" s="5" t="s">
        <v>13</v>
      </c>
      <c r="C33" s="5">
        <v>1503183062</v>
      </c>
      <c r="D33" s="5" t="s">
        <v>54</v>
      </c>
      <c r="E33" s="5">
        <v>1.92</v>
      </c>
      <c r="F33" s="5">
        <v>4.86</v>
      </c>
      <c r="G33" s="5">
        <v>3.84</v>
      </c>
      <c r="H33" s="5">
        <v>80.62</v>
      </c>
      <c r="I33" s="5">
        <v>31</v>
      </c>
      <c r="J33" s="26"/>
    </row>
    <row r="34" ht="15" spans="1:10">
      <c r="A34" s="5">
        <v>32</v>
      </c>
      <c r="B34" s="5" t="s">
        <v>13</v>
      </c>
      <c r="C34" s="5">
        <v>1503183060</v>
      </c>
      <c r="D34" s="5" t="s">
        <v>55</v>
      </c>
      <c r="E34" s="5">
        <v>0</v>
      </c>
      <c r="F34" s="5">
        <v>5.58</v>
      </c>
      <c r="G34" s="5">
        <v>3.42</v>
      </c>
      <c r="H34" s="5">
        <v>79</v>
      </c>
      <c r="I34" s="5">
        <v>32</v>
      </c>
      <c r="J34" s="26"/>
    </row>
    <row r="35" ht="15" spans="1:10">
      <c r="A35" s="5">
        <v>33</v>
      </c>
      <c r="B35" s="8" t="s">
        <v>15</v>
      </c>
      <c r="C35" s="8">
        <v>1503183058</v>
      </c>
      <c r="D35" s="14" t="s">
        <v>56</v>
      </c>
      <c r="E35" s="8">
        <v>0</v>
      </c>
      <c r="F35" s="8">
        <v>5.4</v>
      </c>
      <c r="G35" s="8">
        <v>3.42</v>
      </c>
      <c r="H35" s="8">
        <f>G35+F35+E35+70</f>
        <v>78.82</v>
      </c>
      <c r="I35" s="5">
        <v>33</v>
      </c>
      <c r="J35" s="27"/>
    </row>
    <row r="36" ht="15" spans="1:10">
      <c r="A36" s="5">
        <v>34</v>
      </c>
      <c r="B36" s="11" t="s">
        <v>27</v>
      </c>
      <c r="C36" s="11">
        <v>1503183089</v>
      </c>
      <c r="D36" s="11" t="s">
        <v>57</v>
      </c>
      <c r="E36" s="11">
        <v>0</v>
      </c>
      <c r="F36" s="11">
        <v>5.4</v>
      </c>
      <c r="G36" s="11">
        <v>3.42</v>
      </c>
      <c r="H36" s="11">
        <v>78.82</v>
      </c>
      <c r="I36" s="5">
        <v>34</v>
      </c>
      <c r="J36" s="25"/>
    </row>
    <row r="37" ht="15" spans="1:10">
      <c r="A37" s="5">
        <v>35</v>
      </c>
      <c r="B37" s="8" t="s">
        <v>15</v>
      </c>
      <c r="C37" s="8">
        <v>1503183064</v>
      </c>
      <c r="D37" s="14" t="s">
        <v>58</v>
      </c>
      <c r="E37" s="8">
        <v>1.92</v>
      </c>
      <c r="F37" s="8">
        <v>2.7</v>
      </c>
      <c r="G37" s="8">
        <v>3.42</v>
      </c>
      <c r="H37" s="8">
        <f>G37+F37+E37+70</f>
        <v>78.04</v>
      </c>
      <c r="I37" s="5">
        <v>35</v>
      </c>
      <c r="J37" s="27"/>
    </row>
    <row r="38" ht="15" spans="1:10">
      <c r="A38" s="5">
        <v>36</v>
      </c>
      <c r="B38" s="5" t="s">
        <v>11</v>
      </c>
      <c r="C38" s="5">
        <v>1503183041</v>
      </c>
      <c r="D38" s="5" t="s">
        <v>59</v>
      </c>
      <c r="E38" s="5">
        <v>0.6</v>
      </c>
      <c r="F38" s="5">
        <v>3.6</v>
      </c>
      <c r="G38" s="5">
        <v>3.42</v>
      </c>
      <c r="H38" s="5">
        <v>77.62</v>
      </c>
      <c r="I38" s="5">
        <v>36</v>
      </c>
      <c r="J38" s="25"/>
    </row>
    <row r="39" ht="15" spans="1:10">
      <c r="A39" s="5">
        <v>37</v>
      </c>
      <c r="B39" s="8" t="s">
        <v>15</v>
      </c>
      <c r="C39" s="8">
        <v>1603182016</v>
      </c>
      <c r="D39" s="14" t="s">
        <v>60</v>
      </c>
      <c r="E39" s="8">
        <v>0.6</v>
      </c>
      <c r="F39" s="8">
        <v>2.7</v>
      </c>
      <c r="G39" s="8">
        <v>4.2</v>
      </c>
      <c r="H39" s="8">
        <f>G39+F39+E39+70</f>
        <v>77.5</v>
      </c>
      <c r="I39" s="5">
        <v>37</v>
      </c>
      <c r="J39" s="27"/>
    </row>
    <row r="40" ht="15" spans="1:10">
      <c r="A40" s="5">
        <v>38</v>
      </c>
      <c r="B40" s="8" t="s">
        <v>15</v>
      </c>
      <c r="C40" s="8">
        <v>1503183004</v>
      </c>
      <c r="D40" s="14" t="s">
        <v>61</v>
      </c>
      <c r="E40" s="8">
        <v>1.8</v>
      </c>
      <c r="F40" s="8">
        <v>1.26</v>
      </c>
      <c r="G40" s="8">
        <v>4.38</v>
      </c>
      <c r="H40" s="8">
        <f>G40+F40+E40+70</f>
        <v>77.44</v>
      </c>
      <c r="I40" s="5">
        <v>38</v>
      </c>
      <c r="J40" s="27"/>
    </row>
    <row r="41" ht="15" spans="1:10">
      <c r="A41" s="5">
        <v>39</v>
      </c>
      <c r="B41" s="5" t="s">
        <v>13</v>
      </c>
      <c r="C41" s="5">
        <v>1503183070</v>
      </c>
      <c r="D41" s="5" t="s">
        <v>62</v>
      </c>
      <c r="E41" s="5">
        <v>1.92</v>
      </c>
      <c r="F41" s="5">
        <v>1.8</v>
      </c>
      <c r="G41" s="5">
        <v>3.42</v>
      </c>
      <c r="H41" s="5">
        <v>77.14</v>
      </c>
      <c r="I41" s="5">
        <v>39</v>
      </c>
      <c r="J41" s="26"/>
    </row>
    <row r="42" ht="15" spans="1:10">
      <c r="A42" s="5">
        <v>40</v>
      </c>
      <c r="B42" s="8" t="s">
        <v>15</v>
      </c>
      <c r="C42" s="8">
        <v>1503183024</v>
      </c>
      <c r="D42" s="14" t="s">
        <v>63</v>
      </c>
      <c r="E42" s="8">
        <v>3.42</v>
      </c>
      <c r="F42" s="8">
        <v>0</v>
      </c>
      <c r="G42" s="8">
        <v>3.42</v>
      </c>
      <c r="H42" s="8">
        <f>G42+F42+E42+70</f>
        <v>76.84</v>
      </c>
      <c r="I42" s="5">
        <v>40</v>
      </c>
      <c r="J42" s="27"/>
    </row>
    <row r="43" ht="15" spans="1:10">
      <c r="A43" s="5">
        <v>41</v>
      </c>
      <c r="B43" s="5" t="s">
        <v>13</v>
      </c>
      <c r="C43" s="5">
        <v>1503183079</v>
      </c>
      <c r="D43" s="5" t="s">
        <v>64</v>
      </c>
      <c r="E43" s="5">
        <v>1.32</v>
      </c>
      <c r="F43" s="5">
        <v>0.9</v>
      </c>
      <c r="G43" s="5">
        <v>4.2</v>
      </c>
      <c r="H43" s="5">
        <v>76.42</v>
      </c>
      <c r="I43" s="5">
        <v>41</v>
      </c>
      <c r="J43" s="26"/>
    </row>
    <row r="44" ht="15" spans="1:10">
      <c r="A44" s="5">
        <v>42</v>
      </c>
      <c r="B44" s="21" t="s">
        <v>11</v>
      </c>
      <c r="C44" s="21">
        <v>1503183074</v>
      </c>
      <c r="D44" s="21" t="s">
        <v>65</v>
      </c>
      <c r="E44" s="21">
        <v>0.6</v>
      </c>
      <c r="F44" s="21">
        <v>1.8</v>
      </c>
      <c r="G44" s="21">
        <v>3.84</v>
      </c>
      <c r="H44" s="21">
        <v>76.24</v>
      </c>
      <c r="I44" s="5">
        <v>42</v>
      </c>
      <c r="J44" s="25"/>
    </row>
    <row r="45" ht="15" spans="1:10">
      <c r="A45" s="5">
        <v>43</v>
      </c>
      <c r="B45" s="8" t="s">
        <v>15</v>
      </c>
      <c r="C45" s="8">
        <v>1503183054</v>
      </c>
      <c r="D45" s="14" t="s">
        <v>66</v>
      </c>
      <c r="E45" s="8">
        <v>0</v>
      </c>
      <c r="F45" s="8">
        <v>2.7</v>
      </c>
      <c r="G45" s="8">
        <v>3.42</v>
      </c>
      <c r="H45" s="8">
        <f>G45+F45+E45+70</f>
        <v>76.12</v>
      </c>
      <c r="I45" s="5">
        <v>43</v>
      </c>
      <c r="J45" s="27"/>
    </row>
    <row r="46" ht="15" spans="1:10">
      <c r="A46" s="5">
        <v>44</v>
      </c>
      <c r="B46" s="5" t="s">
        <v>67</v>
      </c>
      <c r="C46" s="5">
        <v>1503183061</v>
      </c>
      <c r="D46" s="5" t="s">
        <v>68</v>
      </c>
      <c r="E46" s="5">
        <v>0.72</v>
      </c>
      <c r="F46" s="5">
        <v>1.8</v>
      </c>
      <c r="G46" s="5">
        <v>3.42</v>
      </c>
      <c r="H46" s="5">
        <v>75.94</v>
      </c>
      <c r="I46" s="5">
        <v>44</v>
      </c>
      <c r="J46" s="25"/>
    </row>
    <row r="47" ht="15" spans="1:10">
      <c r="A47" s="5">
        <v>45</v>
      </c>
      <c r="B47" s="5" t="s">
        <v>13</v>
      </c>
      <c r="C47" s="5">
        <v>1503183055</v>
      </c>
      <c r="D47" s="5" t="s">
        <v>69</v>
      </c>
      <c r="E47" s="5">
        <v>1.2</v>
      </c>
      <c r="F47" s="5">
        <v>1.26</v>
      </c>
      <c r="G47" s="5">
        <v>3.42</v>
      </c>
      <c r="H47" s="5">
        <v>75.88</v>
      </c>
      <c r="I47" s="5">
        <v>45</v>
      </c>
      <c r="J47" s="26"/>
    </row>
    <row r="48" ht="15" spans="1:10">
      <c r="A48" s="5">
        <v>46</v>
      </c>
      <c r="B48" s="5" t="s">
        <v>13</v>
      </c>
      <c r="C48" s="5">
        <v>1503183063</v>
      </c>
      <c r="D48" s="5" t="s">
        <v>70</v>
      </c>
      <c r="E48" s="5">
        <v>0.6</v>
      </c>
      <c r="F48" s="5">
        <v>1.8</v>
      </c>
      <c r="G48" s="5">
        <v>3.42</v>
      </c>
      <c r="H48" s="5">
        <v>75.82</v>
      </c>
      <c r="I48" s="5">
        <v>46</v>
      </c>
      <c r="J48" s="26"/>
    </row>
    <row r="49" ht="15" spans="1:10">
      <c r="A49" s="5">
        <v>47</v>
      </c>
      <c r="B49" s="11" t="s">
        <v>71</v>
      </c>
      <c r="C49" s="22">
        <v>1503189010</v>
      </c>
      <c r="D49" s="16" t="s">
        <v>72</v>
      </c>
      <c r="E49" s="11">
        <v>1.32</v>
      </c>
      <c r="F49" s="11">
        <v>0</v>
      </c>
      <c r="G49" s="11">
        <v>4.38</v>
      </c>
      <c r="H49" s="11">
        <v>75.7</v>
      </c>
      <c r="I49" s="5">
        <v>47</v>
      </c>
      <c r="J49" s="26"/>
    </row>
    <row r="50" ht="15" spans="1:10">
      <c r="A50" s="5">
        <v>48</v>
      </c>
      <c r="B50" s="5" t="s">
        <v>13</v>
      </c>
      <c r="C50" s="5">
        <v>1503183025</v>
      </c>
      <c r="D50" s="5" t="s">
        <v>73</v>
      </c>
      <c r="E50" s="5">
        <v>0.6</v>
      </c>
      <c r="F50" s="5">
        <v>1.26</v>
      </c>
      <c r="G50" s="5">
        <v>3.42</v>
      </c>
      <c r="H50" s="5">
        <v>75.28</v>
      </c>
      <c r="I50" s="5">
        <v>48</v>
      </c>
      <c r="J50" s="26"/>
    </row>
    <row r="51" ht="15" spans="1:10">
      <c r="A51" s="5">
        <v>49</v>
      </c>
      <c r="B51" s="11" t="s">
        <v>19</v>
      </c>
      <c r="C51" s="16">
        <v>1503183009</v>
      </c>
      <c r="D51" s="11" t="s">
        <v>74</v>
      </c>
      <c r="E51" s="11">
        <v>0</v>
      </c>
      <c r="F51" s="11">
        <v>1.8</v>
      </c>
      <c r="G51" s="11">
        <v>3.42</v>
      </c>
      <c r="H51" s="11">
        <v>75.22</v>
      </c>
      <c r="I51" s="5">
        <v>49</v>
      </c>
      <c r="J51" s="28" t="s">
        <v>75</v>
      </c>
    </row>
    <row r="52" ht="15" spans="1:10">
      <c r="A52" s="5">
        <v>50</v>
      </c>
      <c r="B52" s="11" t="s">
        <v>19</v>
      </c>
      <c r="C52" s="16">
        <v>1503183033</v>
      </c>
      <c r="D52" s="11" t="s">
        <v>76</v>
      </c>
      <c r="E52" s="11">
        <v>0</v>
      </c>
      <c r="F52" s="11">
        <v>1.8</v>
      </c>
      <c r="G52" s="11">
        <v>3.42</v>
      </c>
      <c r="H52" s="11">
        <v>75.22</v>
      </c>
      <c r="I52" s="5">
        <v>50</v>
      </c>
      <c r="J52" s="28" t="s">
        <v>77</v>
      </c>
    </row>
    <row r="53" ht="15" spans="1:10">
      <c r="A53" s="5">
        <v>51</v>
      </c>
      <c r="B53" s="8" t="s">
        <v>15</v>
      </c>
      <c r="C53" s="8">
        <v>1503183005</v>
      </c>
      <c r="D53" s="14" t="s">
        <v>78</v>
      </c>
      <c r="E53" s="8">
        <v>0</v>
      </c>
      <c r="F53" s="8">
        <v>1.8</v>
      </c>
      <c r="G53" s="8">
        <v>3.42</v>
      </c>
      <c r="H53" s="8">
        <f>G53+F53+E53+70</f>
        <v>75.22</v>
      </c>
      <c r="I53" s="5">
        <v>51</v>
      </c>
      <c r="J53" s="31"/>
    </row>
    <row r="54" ht="15" spans="1:10">
      <c r="A54" s="5">
        <v>52</v>
      </c>
      <c r="B54" s="8" t="s">
        <v>15</v>
      </c>
      <c r="C54" s="8">
        <v>1603182015</v>
      </c>
      <c r="D54" s="14" t="s">
        <v>79</v>
      </c>
      <c r="E54" s="8">
        <v>0.6</v>
      </c>
      <c r="F54" s="8">
        <v>0.18</v>
      </c>
      <c r="G54" s="8">
        <v>4.2</v>
      </c>
      <c r="H54" s="8">
        <f>G54+F54+E54+70</f>
        <v>74.98</v>
      </c>
      <c r="I54" s="5">
        <v>52</v>
      </c>
      <c r="J54" s="27"/>
    </row>
    <row r="55" ht="15" spans="1:10">
      <c r="A55" s="5">
        <v>53</v>
      </c>
      <c r="B55" s="5" t="s">
        <v>13</v>
      </c>
      <c r="C55" s="5">
        <v>1603182020</v>
      </c>
      <c r="D55" s="5" t="s">
        <v>80</v>
      </c>
      <c r="E55" s="5">
        <v>0.72</v>
      </c>
      <c r="F55" s="5">
        <v>0</v>
      </c>
      <c r="G55" s="5">
        <v>4.2</v>
      </c>
      <c r="H55" s="5">
        <v>74.92</v>
      </c>
      <c r="I55" s="5">
        <v>53</v>
      </c>
      <c r="J55" s="26"/>
    </row>
    <row r="56" ht="15" spans="1:10">
      <c r="A56" s="5">
        <v>54</v>
      </c>
      <c r="B56" s="5" t="s">
        <v>13</v>
      </c>
      <c r="C56" s="5">
        <v>1503183015</v>
      </c>
      <c r="D56" s="5" t="s">
        <v>81</v>
      </c>
      <c r="E56" s="5">
        <v>0</v>
      </c>
      <c r="F56" s="5">
        <v>1.8</v>
      </c>
      <c r="G56" s="5">
        <v>3</v>
      </c>
      <c r="H56" s="5">
        <v>74.8</v>
      </c>
      <c r="I56" s="5">
        <v>54</v>
      </c>
      <c r="J56" s="26"/>
    </row>
    <row r="57" ht="15" spans="1:10">
      <c r="A57" s="5">
        <v>55</v>
      </c>
      <c r="B57" s="11" t="s">
        <v>19</v>
      </c>
      <c r="C57" s="16">
        <v>1503183020</v>
      </c>
      <c r="D57" s="11" t="s">
        <v>82</v>
      </c>
      <c r="E57" s="11">
        <v>1.32</v>
      </c>
      <c r="F57" s="11">
        <v>0</v>
      </c>
      <c r="G57" s="11">
        <v>3.42</v>
      </c>
      <c r="H57" s="11">
        <v>74.74</v>
      </c>
      <c r="I57" s="5">
        <v>55</v>
      </c>
      <c r="J57" s="28"/>
    </row>
    <row r="58" ht="15" spans="1:10">
      <c r="A58" s="5">
        <v>56</v>
      </c>
      <c r="B58" s="8" t="s">
        <v>15</v>
      </c>
      <c r="C58" s="8">
        <v>1503183019</v>
      </c>
      <c r="D58" s="14" t="s">
        <v>83</v>
      </c>
      <c r="E58" s="8">
        <v>1.32</v>
      </c>
      <c r="F58" s="8">
        <v>0</v>
      </c>
      <c r="G58" s="8">
        <v>3.42</v>
      </c>
      <c r="H58" s="8">
        <f>G58+F58+E58+70</f>
        <v>74.74</v>
      </c>
      <c r="I58" s="5">
        <v>56</v>
      </c>
      <c r="J58" s="27"/>
    </row>
    <row r="59" ht="15" spans="1:10">
      <c r="A59" s="5">
        <v>57</v>
      </c>
      <c r="B59" s="11" t="s">
        <v>27</v>
      </c>
      <c r="C59" s="11">
        <v>1503183090</v>
      </c>
      <c r="D59" s="11" t="s">
        <v>84</v>
      </c>
      <c r="E59" s="11">
        <v>1.32</v>
      </c>
      <c r="F59" s="11">
        <v>0</v>
      </c>
      <c r="G59" s="11">
        <v>3.42</v>
      </c>
      <c r="H59" s="11">
        <v>74.74</v>
      </c>
      <c r="I59" s="5">
        <v>57</v>
      </c>
      <c r="J59" s="25"/>
    </row>
    <row r="60" ht="15" spans="1:10">
      <c r="A60" s="5">
        <v>58</v>
      </c>
      <c r="B60" s="5" t="s">
        <v>67</v>
      </c>
      <c r="C60" s="5">
        <v>1503183046</v>
      </c>
      <c r="D60" s="5" t="s">
        <v>85</v>
      </c>
      <c r="E60" s="5">
        <v>0</v>
      </c>
      <c r="F60" s="5">
        <v>1.26</v>
      </c>
      <c r="G60" s="5">
        <v>3.42</v>
      </c>
      <c r="H60" s="5">
        <v>74.68</v>
      </c>
      <c r="I60" s="5">
        <v>58</v>
      </c>
      <c r="J60" s="25"/>
    </row>
    <row r="61" ht="15" spans="1:10">
      <c r="A61" s="5">
        <v>59</v>
      </c>
      <c r="B61" s="11" t="s">
        <v>19</v>
      </c>
      <c r="C61" s="23">
        <v>1503183034</v>
      </c>
      <c r="D61" s="11" t="s">
        <v>86</v>
      </c>
      <c r="E61" s="11">
        <v>1.2</v>
      </c>
      <c r="F61" s="11">
        <v>0</v>
      </c>
      <c r="G61" s="11">
        <v>3.42</v>
      </c>
      <c r="H61" s="11">
        <v>74.62</v>
      </c>
      <c r="I61" s="5">
        <v>59</v>
      </c>
      <c r="J61" s="28"/>
    </row>
    <row r="62" ht="15" spans="1:10">
      <c r="A62" s="5">
        <v>60</v>
      </c>
      <c r="B62" s="8" t="s">
        <v>15</v>
      </c>
      <c r="C62" s="8">
        <v>1603182005</v>
      </c>
      <c r="D62" s="14" t="s">
        <v>87</v>
      </c>
      <c r="E62" s="8">
        <v>0</v>
      </c>
      <c r="F62" s="8">
        <v>0</v>
      </c>
      <c r="G62" s="8">
        <v>4.62</v>
      </c>
      <c r="H62" s="8">
        <f>G62+F62+E62+70</f>
        <v>74.62</v>
      </c>
      <c r="I62" s="5">
        <v>60</v>
      </c>
      <c r="J62" s="27"/>
    </row>
    <row r="63" ht="15" spans="1:10">
      <c r="A63" s="5">
        <v>61</v>
      </c>
      <c r="B63" s="11" t="s">
        <v>27</v>
      </c>
      <c r="C63" s="11">
        <v>1503183087</v>
      </c>
      <c r="D63" s="11" t="s">
        <v>88</v>
      </c>
      <c r="E63" s="11">
        <v>0.72</v>
      </c>
      <c r="F63" s="11">
        <v>0</v>
      </c>
      <c r="G63" s="11">
        <v>3.72</v>
      </c>
      <c r="H63" s="11">
        <v>74.44</v>
      </c>
      <c r="I63" s="5">
        <v>61</v>
      </c>
      <c r="J63" s="25"/>
    </row>
    <row r="64" ht="15" spans="1:10">
      <c r="A64" s="5">
        <v>62</v>
      </c>
      <c r="B64" s="5" t="s">
        <v>13</v>
      </c>
      <c r="C64" s="5">
        <v>1503183016</v>
      </c>
      <c r="D64" s="5" t="s">
        <v>89</v>
      </c>
      <c r="E64" s="5">
        <v>0</v>
      </c>
      <c r="F64" s="5">
        <v>0</v>
      </c>
      <c r="G64" s="5">
        <v>4.2</v>
      </c>
      <c r="H64" s="5">
        <v>74.2</v>
      </c>
      <c r="I64" s="5">
        <v>62</v>
      </c>
      <c r="J64" s="26"/>
    </row>
    <row r="65" ht="15" spans="1:10">
      <c r="A65" s="5">
        <v>63</v>
      </c>
      <c r="B65" s="8" t="s">
        <v>15</v>
      </c>
      <c r="C65" s="8">
        <v>1503183059</v>
      </c>
      <c r="D65" s="14" t="s">
        <v>90</v>
      </c>
      <c r="E65" s="8">
        <v>0</v>
      </c>
      <c r="F65" s="8">
        <v>0</v>
      </c>
      <c r="G65" s="8">
        <v>4.2</v>
      </c>
      <c r="H65" s="8">
        <f>G65+F65+E65+70</f>
        <v>74.2</v>
      </c>
      <c r="I65" s="5">
        <v>63</v>
      </c>
      <c r="J65" s="27" t="s">
        <v>91</v>
      </c>
    </row>
    <row r="66" ht="15" spans="1:10">
      <c r="A66" s="5">
        <v>64</v>
      </c>
      <c r="B66" s="8" t="s">
        <v>15</v>
      </c>
      <c r="C66" s="8">
        <v>1503183011</v>
      </c>
      <c r="D66" s="14" t="s">
        <v>92</v>
      </c>
      <c r="E66" s="8">
        <v>0.6</v>
      </c>
      <c r="F66" s="8">
        <v>0.18</v>
      </c>
      <c r="G66" s="8">
        <v>3.42</v>
      </c>
      <c r="H66" s="8">
        <f>G66+F66+E66+70</f>
        <v>74.2</v>
      </c>
      <c r="I66" s="5">
        <v>64</v>
      </c>
      <c r="J66" s="27" t="s">
        <v>93</v>
      </c>
    </row>
    <row r="67" ht="15" spans="1:10">
      <c r="A67" s="5">
        <v>65</v>
      </c>
      <c r="B67" s="8" t="s">
        <v>15</v>
      </c>
      <c r="C67" s="8">
        <v>1503183052</v>
      </c>
      <c r="D67" s="14" t="s">
        <v>94</v>
      </c>
      <c r="E67" s="8">
        <v>0</v>
      </c>
      <c r="F67" s="8">
        <v>0</v>
      </c>
      <c r="G67" s="8">
        <v>4.2</v>
      </c>
      <c r="H67" s="8">
        <f>G67+F67+E67+70</f>
        <v>74.2</v>
      </c>
      <c r="I67" s="5">
        <v>65</v>
      </c>
      <c r="J67" s="27" t="s">
        <v>95</v>
      </c>
    </row>
    <row r="68" ht="15" spans="1:10">
      <c r="A68" s="5">
        <v>66</v>
      </c>
      <c r="B68" s="8" t="s">
        <v>15</v>
      </c>
      <c r="C68" s="8">
        <v>1503183051</v>
      </c>
      <c r="D68" s="14" t="s">
        <v>96</v>
      </c>
      <c r="E68" s="8">
        <v>0</v>
      </c>
      <c r="F68" s="8">
        <v>0</v>
      </c>
      <c r="G68" s="8">
        <v>4.2</v>
      </c>
      <c r="H68" s="8">
        <f>G68+F68+E68+70</f>
        <v>74.2</v>
      </c>
      <c r="I68" s="5">
        <v>66</v>
      </c>
      <c r="J68" s="34" t="s">
        <v>97</v>
      </c>
    </row>
    <row r="69" ht="15" spans="1:10">
      <c r="A69" s="5">
        <v>67</v>
      </c>
      <c r="B69" s="8" t="s">
        <v>15</v>
      </c>
      <c r="C69" s="8">
        <v>1603182009</v>
      </c>
      <c r="D69" s="14" t="s">
        <v>98</v>
      </c>
      <c r="E69" s="8">
        <v>0.72</v>
      </c>
      <c r="F69" s="8">
        <v>0</v>
      </c>
      <c r="G69" s="8">
        <v>3.42</v>
      </c>
      <c r="H69" s="8">
        <f>G69+F69+E69+70</f>
        <v>74.14</v>
      </c>
      <c r="I69" s="5">
        <v>67</v>
      </c>
      <c r="J69" s="27"/>
    </row>
    <row r="70" ht="15" spans="1:10">
      <c r="A70" s="5">
        <v>68</v>
      </c>
      <c r="B70" s="11" t="s">
        <v>19</v>
      </c>
      <c r="C70" s="16">
        <v>1503183035</v>
      </c>
      <c r="D70" s="11" t="s">
        <v>99</v>
      </c>
      <c r="E70" s="11">
        <v>0.6</v>
      </c>
      <c r="F70" s="11">
        <v>0</v>
      </c>
      <c r="G70" s="11">
        <v>3.42</v>
      </c>
      <c r="H70" s="11">
        <v>74.02</v>
      </c>
      <c r="I70" s="5">
        <v>68</v>
      </c>
      <c r="J70" s="28"/>
    </row>
    <row r="71" ht="15" spans="1:10">
      <c r="A71" s="5">
        <v>69</v>
      </c>
      <c r="B71" s="5" t="s">
        <v>13</v>
      </c>
      <c r="C71" s="5">
        <v>1503183057</v>
      </c>
      <c r="D71" s="5" t="s">
        <v>100</v>
      </c>
      <c r="E71" s="5">
        <v>0.6</v>
      </c>
      <c r="F71" s="5">
        <v>0</v>
      </c>
      <c r="G71" s="5">
        <v>3.42</v>
      </c>
      <c r="H71" s="5">
        <v>74.02</v>
      </c>
      <c r="I71" s="5">
        <v>69</v>
      </c>
      <c r="J71" s="26"/>
    </row>
    <row r="72" ht="15" spans="1:10">
      <c r="A72" s="5">
        <v>70</v>
      </c>
      <c r="B72" s="8" t="s">
        <v>15</v>
      </c>
      <c r="C72" s="8">
        <v>1503183048</v>
      </c>
      <c r="D72" s="14" t="s">
        <v>101</v>
      </c>
      <c r="E72" s="8">
        <v>0.6</v>
      </c>
      <c r="F72" s="8">
        <v>0</v>
      </c>
      <c r="G72" s="8">
        <v>3.42</v>
      </c>
      <c r="H72" s="8">
        <f>G72+F72+E72+70</f>
        <v>74.02</v>
      </c>
      <c r="I72" s="5">
        <v>70</v>
      </c>
      <c r="J72" s="27" t="s">
        <v>102</v>
      </c>
    </row>
    <row r="73" ht="15" spans="1:10">
      <c r="A73" s="5">
        <v>71</v>
      </c>
      <c r="B73" s="8" t="s">
        <v>15</v>
      </c>
      <c r="C73" s="8">
        <v>1503183065</v>
      </c>
      <c r="D73" s="14" t="s">
        <v>103</v>
      </c>
      <c r="E73" s="8">
        <v>0.6</v>
      </c>
      <c r="F73" s="8">
        <v>0</v>
      </c>
      <c r="G73" s="8">
        <v>3.42</v>
      </c>
      <c r="H73" s="8">
        <f>G73+F73+E73+70</f>
        <v>74.02</v>
      </c>
      <c r="I73" s="5">
        <v>71</v>
      </c>
      <c r="J73" s="27" t="s">
        <v>104</v>
      </c>
    </row>
    <row r="74" ht="15" spans="1:10">
      <c r="A74" s="5">
        <v>72</v>
      </c>
      <c r="B74" s="8" t="s">
        <v>15</v>
      </c>
      <c r="C74" s="8">
        <v>1603182013</v>
      </c>
      <c r="D74" s="14" t="s">
        <v>105</v>
      </c>
      <c r="E74" s="8">
        <v>0.6</v>
      </c>
      <c r="F74" s="8">
        <v>0</v>
      </c>
      <c r="G74" s="8">
        <v>3.42</v>
      </c>
      <c r="H74" s="8">
        <f>G74+F74+E74+70</f>
        <v>74.02</v>
      </c>
      <c r="I74" s="5">
        <v>72</v>
      </c>
      <c r="J74" s="27"/>
    </row>
    <row r="75" ht="15" spans="1:10">
      <c r="A75" s="5">
        <v>73</v>
      </c>
      <c r="B75" s="5" t="s">
        <v>11</v>
      </c>
      <c r="C75" s="5">
        <v>1503183042</v>
      </c>
      <c r="D75" s="5" t="s">
        <v>106</v>
      </c>
      <c r="E75" s="5">
        <v>0</v>
      </c>
      <c r="F75" s="5">
        <v>0.54</v>
      </c>
      <c r="G75" s="5">
        <v>3.42</v>
      </c>
      <c r="H75" s="5">
        <v>73.96</v>
      </c>
      <c r="I75" s="5">
        <v>73</v>
      </c>
      <c r="J75" s="25"/>
    </row>
    <row r="76" ht="15" spans="1:10">
      <c r="A76" s="5">
        <v>74</v>
      </c>
      <c r="B76" s="5" t="s">
        <v>13</v>
      </c>
      <c r="C76" s="5">
        <v>1503189017</v>
      </c>
      <c r="D76" s="5" t="s">
        <v>107</v>
      </c>
      <c r="E76" s="5">
        <v>0</v>
      </c>
      <c r="F76" s="5">
        <v>0.9</v>
      </c>
      <c r="G76" s="5">
        <v>3</v>
      </c>
      <c r="H76" s="5">
        <v>73.9</v>
      </c>
      <c r="I76" s="5">
        <v>74</v>
      </c>
      <c r="J76" s="26"/>
    </row>
    <row r="77" ht="15" spans="1:10">
      <c r="A77" s="5">
        <v>75</v>
      </c>
      <c r="B77" s="5" t="s">
        <v>17</v>
      </c>
      <c r="C77" s="5">
        <v>1503183084</v>
      </c>
      <c r="D77" s="5" t="s">
        <v>108</v>
      </c>
      <c r="E77" s="5">
        <v>0</v>
      </c>
      <c r="F77" s="5">
        <v>0</v>
      </c>
      <c r="G77" s="5">
        <v>3.9</v>
      </c>
      <c r="H77" s="5">
        <v>73.9</v>
      </c>
      <c r="I77" s="5">
        <v>75</v>
      </c>
      <c r="J77" s="25"/>
    </row>
    <row r="78" ht="15" spans="1:10">
      <c r="A78" s="5">
        <v>76</v>
      </c>
      <c r="B78" s="5" t="s">
        <v>13</v>
      </c>
      <c r="C78" s="5">
        <v>1603182011</v>
      </c>
      <c r="D78" s="5" t="s">
        <v>109</v>
      </c>
      <c r="E78" s="5">
        <v>0.6</v>
      </c>
      <c r="F78" s="5">
        <v>0</v>
      </c>
      <c r="G78" s="5">
        <v>3</v>
      </c>
      <c r="H78" s="5">
        <v>73.6</v>
      </c>
      <c r="I78" s="5">
        <v>76</v>
      </c>
      <c r="J78" s="26"/>
    </row>
    <row r="79" ht="15" spans="1:10">
      <c r="A79" s="5">
        <v>77</v>
      </c>
      <c r="B79" s="8" t="s">
        <v>15</v>
      </c>
      <c r="C79" s="8">
        <v>1503183006</v>
      </c>
      <c r="D79" s="14" t="s">
        <v>110</v>
      </c>
      <c r="E79" s="8">
        <v>0</v>
      </c>
      <c r="F79" s="8">
        <v>0.18</v>
      </c>
      <c r="G79" s="8">
        <v>3.42</v>
      </c>
      <c r="H79" s="8">
        <f>G79+F79+E79+70</f>
        <v>73.6</v>
      </c>
      <c r="I79" s="5">
        <v>77</v>
      </c>
      <c r="J79" s="27"/>
    </row>
    <row r="80" ht="15" spans="1:10">
      <c r="A80" s="5">
        <v>78</v>
      </c>
      <c r="B80" s="11" t="s">
        <v>19</v>
      </c>
      <c r="C80" s="16">
        <v>1503183056</v>
      </c>
      <c r="D80" s="11" t="s">
        <v>111</v>
      </c>
      <c r="E80" s="11">
        <v>0</v>
      </c>
      <c r="F80" s="11">
        <v>0</v>
      </c>
      <c r="G80" s="11">
        <v>3.42</v>
      </c>
      <c r="H80" s="11">
        <v>73.42</v>
      </c>
      <c r="I80" s="5">
        <v>78</v>
      </c>
      <c r="J80" s="28" t="s">
        <v>112</v>
      </c>
    </row>
    <row r="81" ht="15" spans="1:10">
      <c r="A81" s="5">
        <v>79</v>
      </c>
      <c r="B81" s="11" t="s">
        <v>71</v>
      </c>
      <c r="C81" s="22">
        <v>1503189013</v>
      </c>
      <c r="D81" s="16" t="s">
        <v>113</v>
      </c>
      <c r="E81" s="11">
        <v>0</v>
      </c>
      <c r="F81" s="11">
        <v>0</v>
      </c>
      <c r="G81" s="11">
        <v>3.42</v>
      </c>
      <c r="H81" s="11">
        <v>73.42</v>
      </c>
      <c r="I81" s="5">
        <v>79</v>
      </c>
      <c r="J81" s="28" t="s">
        <v>114</v>
      </c>
    </row>
    <row r="82" ht="15" spans="1:10">
      <c r="A82" s="5">
        <v>80</v>
      </c>
      <c r="B82" s="11" t="s">
        <v>19</v>
      </c>
      <c r="C82" s="16">
        <v>1503183029</v>
      </c>
      <c r="D82" s="11" t="s">
        <v>115</v>
      </c>
      <c r="E82" s="11">
        <v>0</v>
      </c>
      <c r="F82" s="11">
        <v>0</v>
      </c>
      <c r="G82" s="11">
        <v>3.42</v>
      </c>
      <c r="H82" s="11">
        <v>73.42</v>
      </c>
      <c r="I82" s="5">
        <v>80</v>
      </c>
      <c r="J82" s="28" t="s">
        <v>37</v>
      </c>
    </row>
    <row r="83" ht="15" spans="1:10">
      <c r="A83" s="5">
        <v>81</v>
      </c>
      <c r="B83" s="11" t="s">
        <v>19</v>
      </c>
      <c r="C83" s="16">
        <v>1503183040</v>
      </c>
      <c r="D83" s="11" t="s">
        <v>116</v>
      </c>
      <c r="E83" s="11">
        <v>0</v>
      </c>
      <c r="F83" s="11">
        <v>0</v>
      </c>
      <c r="G83" s="11">
        <v>3.42</v>
      </c>
      <c r="H83" s="11">
        <v>73.42</v>
      </c>
      <c r="I83" s="5">
        <v>81</v>
      </c>
      <c r="J83" s="28" t="s">
        <v>117</v>
      </c>
    </row>
    <row r="84" ht="15" spans="1:10">
      <c r="A84" s="5">
        <v>82</v>
      </c>
      <c r="B84" s="11" t="s">
        <v>19</v>
      </c>
      <c r="C84" s="16">
        <v>1503183031</v>
      </c>
      <c r="D84" s="11" t="s">
        <v>118</v>
      </c>
      <c r="E84" s="11">
        <v>0</v>
      </c>
      <c r="F84" s="11">
        <v>0</v>
      </c>
      <c r="G84" s="11">
        <v>3.42</v>
      </c>
      <c r="H84" s="11">
        <v>73.42</v>
      </c>
      <c r="I84" s="5">
        <v>82</v>
      </c>
      <c r="J84" s="28" t="s">
        <v>119</v>
      </c>
    </row>
    <row r="85" ht="15" spans="1:10">
      <c r="A85" s="5">
        <v>83</v>
      </c>
      <c r="B85" s="11" t="s">
        <v>19</v>
      </c>
      <c r="C85" s="16">
        <v>1503183028</v>
      </c>
      <c r="D85" s="11" t="s">
        <v>120</v>
      </c>
      <c r="E85" s="11">
        <v>0</v>
      </c>
      <c r="F85" s="11">
        <v>0</v>
      </c>
      <c r="G85" s="11">
        <v>3.42</v>
      </c>
      <c r="H85" s="11">
        <v>73.42</v>
      </c>
      <c r="I85" s="5">
        <v>83</v>
      </c>
      <c r="J85" s="28" t="s">
        <v>121</v>
      </c>
    </row>
    <row r="86" ht="15" spans="1:10">
      <c r="A86" s="5">
        <v>84</v>
      </c>
      <c r="B86" s="11" t="s">
        <v>19</v>
      </c>
      <c r="C86" s="16">
        <v>1503183026</v>
      </c>
      <c r="D86" s="11" t="s">
        <v>122</v>
      </c>
      <c r="E86" s="11">
        <v>0</v>
      </c>
      <c r="F86" s="11">
        <v>0</v>
      </c>
      <c r="G86" s="11">
        <v>3.42</v>
      </c>
      <c r="H86" s="11">
        <v>73.42</v>
      </c>
      <c r="I86" s="5">
        <v>84</v>
      </c>
      <c r="J86" s="28" t="s">
        <v>123</v>
      </c>
    </row>
    <row r="87" ht="15" spans="1:10">
      <c r="A87" s="5">
        <v>85</v>
      </c>
      <c r="B87" s="11" t="s">
        <v>71</v>
      </c>
      <c r="C87" s="22">
        <v>1503189001</v>
      </c>
      <c r="D87" s="16" t="s">
        <v>124</v>
      </c>
      <c r="E87" s="11">
        <v>0</v>
      </c>
      <c r="F87" s="11">
        <v>0</v>
      </c>
      <c r="G87" s="11">
        <v>3.42</v>
      </c>
      <c r="H87" s="11">
        <v>73.42</v>
      </c>
      <c r="I87" s="5">
        <v>85</v>
      </c>
      <c r="J87" s="28" t="s">
        <v>125</v>
      </c>
    </row>
    <row r="88" ht="15" spans="1:10">
      <c r="A88" s="5">
        <v>86</v>
      </c>
      <c r="B88" s="32" t="s">
        <v>13</v>
      </c>
      <c r="C88" s="5">
        <v>1503183012</v>
      </c>
      <c r="D88" s="5" t="s">
        <v>126</v>
      </c>
      <c r="E88" s="5">
        <v>0</v>
      </c>
      <c r="F88" s="5">
        <v>0</v>
      </c>
      <c r="G88" s="5">
        <v>3.42</v>
      </c>
      <c r="H88" s="5">
        <v>73.42</v>
      </c>
      <c r="I88" s="5">
        <v>86</v>
      </c>
      <c r="J88" s="26"/>
    </row>
    <row r="89" ht="15" spans="1:10">
      <c r="A89" s="5">
        <v>87</v>
      </c>
      <c r="B89" s="5" t="s">
        <v>13</v>
      </c>
      <c r="C89" s="5">
        <v>1503183017</v>
      </c>
      <c r="D89" s="5" t="s">
        <v>127</v>
      </c>
      <c r="E89" s="5">
        <v>0</v>
      </c>
      <c r="F89" s="5">
        <v>0</v>
      </c>
      <c r="G89" s="5">
        <v>3.42</v>
      </c>
      <c r="H89" s="5">
        <v>73.42</v>
      </c>
      <c r="I89" s="5">
        <v>87</v>
      </c>
      <c r="J89" s="26"/>
    </row>
    <row r="90" ht="15" spans="1:10">
      <c r="A90" s="5">
        <v>88</v>
      </c>
      <c r="B90" s="5" t="s">
        <v>13</v>
      </c>
      <c r="C90" s="5">
        <v>1503183066</v>
      </c>
      <c r="D90" s="5" t="s">
        <v>128</v>
      </c>
      <c r="E90" s="5">
        <v>0</v>
      </c>
      <c r="F90" s="5">
        <v>0</v>
      </c>
      <c r="G90" s="5">
        <v>3.42</v>
      </c>
      <c r="H90" s="5">
        <v>73.42</v>
      </c>
      <c r="I90" s="5">
        <v>88</v>
      </c>
      <c r="J90" s="26"/>
    </row>
    <row r="91" ht="15" spans="1:10">
      <c r="A91" s="5">
        <v>89</v>
      </c>
      <c r="B91" s="5" t="s">
        <v>13</v>
      </c>
      <c r="C91" s="5">
        <v>1503183067</v>
      </c>
      <c r="D91" s="5" t="s">
        <v>129</v>
      </c>
      <c r="E91" s="5">
        <v>0</v>
      </c>
      <c r="F91" s="5">
        <v>0</v>
      </c>
      <c r="G91" s="5">
        <v>3.42</v>
      </c>
      <c r="H91" s="33">
        <v>73.42</v>
      </c>
      <c r="I91" s="5">
        <v>89</v>
      </c>
      <c r="J91" s="26"/>
    </row>
    <row r="92" ht="15" spans="1:10">
      <c r="A92" s="5">
        <v>90</v>
      </c>
      <c r="B92" s="5" t="s">
        <v>130</v>
      </c>
      <c r="C92" s="5">
        <v>1503183086</v>
      </c>
      <c r="D92" s="5" t="s">
        <v>131</v>
      </c>
      <c r="E92" s="5">
        <v>0</v>
      </c>
      <c r="F92" s="5">
        <v>0</v>
      </c>
      <c r="G92" s="5">
        <v>3.42</v>
      </c>
      <c r="H92" s="5">
        <v>73.42</v>
      </c>
      <c r="I92" s="5">
        <v>90</v>
      </c>
      <c r="J92" s="25"/>
    </row>
    <row r="93" ht="15" spans="1:10">
      <c r="A93" s="5">
        <v>91</v>
      </c>
      <c r="B93" s="8" t="s">
        <v>15</v>
      </c>
      <c r="C93" s="8">
        <v>1503183078</v>
      </c>
      <c r="D93" s="14" t="s">
        <v>132</v>
      </c>
      <c r="E93" s="8">
        <v>0</v>
      </c>
      <c r="F93" s="8">
        <v>0</v>
      </c>
      <c r="G93" s="8">
        <v>3.42</v>
      </c>
      <c r="H93" s="8">
        <f>G93+F93+E93+70</f>
        <v>73.42</v>
      </c>
      <c r="I93" s="5">
        <v>91</v>
      </c>
      <c r="J93" s="27" t="s">
        <v>133</v>
      </c>
    </row>
    <row r="94" ht="15" spans="1:10">
      <c r="A94" s="5">
        <v>92</v>
      </c>
      <c r="B94" s="8" t="s">
        <v>15</v>
      </c>
      <c r="C94" s="8">
        <v>1503183081</v>
      </c>
      <c r="D94" s="14" t="s">
        <v>134</v>
      </c>
      <c r="E94" s="8">
        <v>0</v>
      </c>
      <c r="F94" s="8">
        <v>0</v>
      </c>
      <c r="G94" s="8">
        <v>3.42</v>
      </c>
      <c r="H94" s="8">
        <f>G94+F94+E94+70</f>
        <v>73.42</v>
      </c>
      <c r="I94" s="5">
        <v>92</v>
      </c>
      <c r="J94" s="27" t="s">
        <v>135</v>
      </c>
    </row>
    <row r="95" ht="15" spans="1:10">
      <c r="A95" s="5">
        <v>93</v>
      </c>
      <c r="B95" s="8" t="s">
        <v>15</v>
      </c>
      <c r="C95" s="8">
        <v>1503183013</v>
      </c>
      <c r="D95" s="14" t="s">
        <v>136</v>
      </c>
      <c r="E95" s="8">
        <v>0</v>
      </c>
      <c r="F95" s="8">
        <v>0</v>
      </c>
      <c r="G95" s="8">
        <v>3.42</v>
      </c>
      <c r="H95" s="8">
        <f>G95+F95+E95+70</f>
        <v>73.42</v>
      </c>
      <c r="I95" s="5">
        <v>93</v>
      </c>
      <c r="J95" s="27" t="s">
        <v>137</v>
      </c>
    </row>
    <row r="96" ht="15" spans="1:10">
      <c r="A96" s="5">
        <v>94</v>
      </c>
      <c r="B96" s="8" t="s">
        <v>15</v>
      </c>
      <c r="C96" s="8">
        <v>1503183003</v>
      </c>
      <c r="D96" s="14" t="s">
        <v>138</v>
      </c>
      <c r="E96" s="8">
        <v>0</v>
      </c>
      <c r="F96" s="8">
        <v>0</v>
      </c>
      <c r="G96" s="8">
        <v>3.42</v>
      </c>
      <c r="H96" s="8">
        <f>G96+F96+E96+70</f>
        <v>73.42</v>
      </c>
      <c r="I96" s="5">
        <v>94</v>
      </c>
      <c r="J96" s="27" t="s">
        <v>139</v>
      </c>
    </row>
    <row r="97" ht="15" spans="1:10">
      <c r="A97" s="5">
        <v>95</v>
      </c>
      <c r="B97" s="5" t="s">
        <v>11</v>
      </c>
      <c r="C97" s="5">
        <v>1503183045</v>
      </c>
      <c r="D97" s="5" t="s">
        <v>140</v>
      </c>
      <c r="E97" s="5">
        <v>0</v>
      </c>
      <c r="F97" s="5">
        <v>0</v>
      </c>
      <c r="G97" s="5">
        <v>3.42</v>
      </c>
      <c r="H97" s="5">
        <v>73.42</v>
      </c>
      <c r="I97" s="5">
        <v>95</v>
      </c>
      <c r="J97" s="25"/>
    </row>
    <row r="98" ht="15" spans="1:10">
      <c r="A98" s="5">
        <v>96</v>
      </c>
      <c r="B98" s="11" t="s">
        <v>27</v>
      </c>
      <c r="C98" s="11">
        <v>1503183091</v>
      </c>
      <c r="D98" s="11" t="s">
        <v>141</v>
      </c>
      <c r="E98" s="11">
        <v>0</v>
      </c>
      <c r="F98" s="11">
        <v>0</v>
      </c>
      <c r="G98" s="11">
        <v>3.42</v>
      </c>
      <c r="H98" s="11">
        <v>73.42</v>
      </c>
      <c r="I98" s="5">
        <v>96</v>
      </c>
      <c r="J98" s="25"/>
    </row>
    <row r="99" ht="15" spans="1:10">
      <c r="A99" s="5">
        <v>97</v>
      </c>
      <c r="B99" s="5" t="s">
        <v>17</v>
      </c>
      <c r="C99" s="5">
        <v>1503183085</v>
      </c>
      <c r="D99" s="5" t="s">
        <v>142</v>
      </c>
      <c r="E99" s="5">
        <v>0</v>
      </c>
      <c r="F99" s="5">
        <v>0</v>
      </c>
      <c r="G99" s="5">
        <v>3.42</v>
      </c>
      <c r="H99" s="5">
        <v>73.42</v>
      </c>
      <c r="I99" s="5">
        <v>97</v>
      </c>
      <c r="J99" s="25"/>
    </row>
    <row r="100" ht="15" spans="1:10">
      <c r="A100" s="5">
        <v>98</v>
      </c>
      <c r="B100" s="11" t="s">
        <v>19</v>
      </c>
      <c r="C100" s="16">
        <v>1503183032</v>
      </c>
      <c r="D100" s="11" t="s">
        <v>143</v>
      </c>
      <c r="E100" s="11">
        <v>0</v>
      </c>
      <c r="F100" s="11">
        <v>0</v>
      </c>
      <c r="G100" s="11">
        <v>3</v>
      </c>
      <c r="H100" s="11">
        <v>73</v>
      </c>
      <c r="I100" s="5">
        <v>98</v>
      </c>
      <c r="J100" s="28"/>
    </row>
    <row r="101" ht="15" spans="1:10">
      <c r="A101" s="5">
        <v>99</v>
      </c>
      <c r="B101" s="11" t="s">
        <v>19</v>
      </c>
      <c r="C101" s="16">
        <v>1503183030</v>
      </c>
      <c r="D101" s="11" t="s">
        <v>144</v>
      </c>
      <c r="E101" s="11">
        <v>0</v>
      </c>
      <c r="F101" s="11">
        <v>0</v>
      </c>
      <c r="G101" s="11">
        <v>3</v>
      </c>
      <c r="H101" s="11">
        <v>73</v>
      </c>
      <c r="I101" s="5">
        <v>99</v>
      </c>
      <c r="J101" s="28"/>
    </row>
    <row r="102" ht="15" spans="1:10">
      <c r="A102" s="5">
        <v>100</v>
      </c>
      <c r="B102" s="5" t="s">
        <v>13</v>
      </c>
      <c r="C102" s="5">
        <v>1503183002</v>
      </c>
      <c r="D102" s="5" t="s">
        <v>145</v>
      </c>
      <c r="E102" s="5">
        <v>0</v>
      </c>
      <c r="F102" s="5">
        <v>0</v>
      </c>
      <c r="G102" s="5">
        <v>3</v>
      </c>
      <c r="H102" s="5">
        <v>73</v>
      </c>
      <c r="I102" s="5">
        <v>100</v>
      </c>
      <c r="J102" s="26"/>
    </row>
    <row r="103" ht="15" spans="1:10">
      <c r="A103" s="5">
        <v>101</v>
      </c>
      <c r="B103" s="5" t="s">
        <v>13</v>
      </c>
      <c r="C103" s="5">
        <v>1503183018</v>
      </c>
      <c r="D103" s="5" t="s">
        <v>146</v>
      </c>
      <c r="E103" s="5">
        <v>0</v>
      </c>
      <c r="F103" s="5">
        <v>0</v>
      </c>
      <c r="G103" s="5">
        <v>3</v>
      </c>
      <c r="H103" s="5">
        <v>73</v>
      </c>
      <c r="I103" s="5">
        <v>101</v>
      </c>
      <c r="J103" s="26"/>
    </row>
    <row r="104" ht="15" spans="1:10">
      <c r="A104" s="5">
        <v>102</v>
      </c>
      <c r="B104" s="5" t="s">
        <v>13</v>
      </c>
      <c r="C104" s="5">
        <v>1503183027</v>
      </c>
      <c r="D104" s="5" t="s">
        <v>147</v>
      </c>
      <c r="E104" s="5">
        <v>0</v>
      </c>
      <c r="F104" s="5">
        <v>0</v>
      </c>
      <c r="G104" s="5">
        <v>3</v>
      </c>
      <c r="H104" s="5">
        <v>73</v>
      </c>
      <c r="I104" s="5">
        <v>102</v>
      </c>
      <c r="J104" s="26"/>
    </row>
    <row r="105" ht="15" spans="1:10">
      <c r="A105" s="5">
        <v>103</v>
      </c>
      <c r="B105" s="8" t="s">
        <v>15</v>
      </c>
      <c r="C105" s="8">
        <v>1603182002</v>
      </c>
      <c r="D105" s="14" t="s">
        <v>148</v>
      </c>
      <c r="E105" s="8">
        <v>0</v>
      </c>
      <c r="F105" s="8">
        <v>0</v>
      </c>
      <c r="G105" s="8">
        <v>0</v>
      </c>
      <c r="H105" s="8">
        <f>G105+F105+E105+70</f>
        <v>70</v>
      </c>
      <c r="I105" s="5">
        <v>103</v>
      </c>
      <c r="J105" s="27"/>
    </row>
    <row r="106" ht="15" spans="1:10">
      <c r="A106" s="5">
        <v>104</v>
      </c>
      <c r="B106" s="5" t="s">
        <v>48</v>
      </c>
      <c r="C106" s="5">
        <v>1410183021</v>
      </c>
      <c r="D106" s="5" t="s">
        <v>149</v>
      </c>
      <c r="E106" s="5">
        <v>0</v>
      </c>
      <c r="F106" s="5">
        <v>0</v>
      </c>
      <c r="G106" s="5">
        <v>0</v>
      </c>
      <c r="H106" s="5">
        <v>70</v>
      </c>
      <c r="I106" s="5">
        <v>104</v>
      </c>
      <c r="J106" s="25"/>
    </row>
    <row r="107" ht="15" spans="1:10">
      <c r="A107" s="5"/>
      <c r="B107" s="5"/>
      <c r="C107" s="5"/>
      <c r="D107" s="5"/>
      <c r="E107" s="5"/>
      <c r="F107" s="5"/>
      <c r="G107" s="5"/>
      <c r="H107" s="5"/>
      <c r="I107" s="5"/>
      <c r="J107" s="25"/>
    </row>
    <row r="108" ht="15" spans="1:10">
      <c r="A108" s="11">
        <v>1</v>
      </c>
      <c r="B108" s="11" t="s">
        <v>150</v>
      </c>
      <c r="C108" s="11">
        <v>1503283099</v>
      </c>
      <c r="D108" s="11" t="s">
        <v>151</v>
      </c>
      <c r="E108" s="11">
        <v>2.76</v>
      </c>
      <c r="F108" s="11">
        <v>11.34</v>
      </c>
      <c r="G108" s="11">
        <v>3.9</v>
      </c>
      <c r="H108" s="11">
        <v>88</v>
      </c>
      <c r="I108" s="11">
        <v>1</v>
      </c>
      <c r="J108" s="25"/>
    </row>
    <row r="109" ht="15" spans="1:10">
      <c r="A109" s="5">
        <v>2</v>
      </c>
      <c r="B109" s="5" t="s">
        <v>152</v>
      </c>
      <c r="C109" s="5">
        <v>1503283110</v>
      </c>
      <c r="D109" s="5" t="s">
        <v>153</v>
      </c>
      <c r="E109" s="5">
        <v>0.6</v>
      </c>
      <c r="F109" s="5">
        <v>11.7</v>
      </c>
      <c r="G109" s="5">
        <v>3.42</v>
      </c>
      <c r="H109" s="5">
        <v>85.72</v>
      </c>
      <c r="I109" s="5">
        <v>2</v>
      </c>
      <c r="J109" s="25"/>
    </row>
    <row r="110" ht="15" spans="1:10">
      <c r="A110" s="11">
        <v>3</v>
      </c>
      <c r="B110" s="11" t="s">
        <v>150</v>
      </c>
      <c r="C110" s="11">
        <v>1503283096</v>
      </c>
      <c r="D110" s="11" t="s">
        <v>154</v>
      </c>
      <c r="E110" s="11">
        <v>1.32</v>
      </c>
      <c r="F110" s="11">
        <v>9.54</v>
      </c>
      <c r="G110" s="11">
        <v>3.84</v>
      </c>
      <c r="H110" s="11">
        <f>E110+F110+G110+70</f>
        <v>84.7</v>
      </c>
      <c r="I110" s="11">
        <v>3</v>
      </c>
      <c r="J110" s="25"/>
    </row>
    <row r="111" ht="15" spans="1:10">
      <c r="A111" s="5">
        <v>4</v>
      </c>
      <c r="B111" s="11" t="s">
        <v>150</v>
      </c>
      <c r="C111" s="11">
        <v>1503283093</v>
      </c>
      <c r="D111" s="11" t="s">
        <v>155</v>
      </c>
      <c r="E111" s="11">
        <v>0</v>
      </c>
      <c r="F111" s="11">
        <v>10.8</v>
      </c>
      <c r="G111" s="11">
        <v>3.42</v>
      </c>
      <c r="H111" s="11">
        <v>84.22</v>
      </c>
      <c r="I111" s="5">
        <v>4</v>
      </c>
      <c r="J111" s="25"/>
    </row>
    <row r="112" ht="15" spans="1:10">
      <c r="A112" s="11">
        <v>5</v>
      </c>
      <c r="B112" s="5" t="s">
        <v>152</v>
      </c>
      <c r="C112" s="5">
        <v>1503283109</v>
      </c>
      <c r="D112" s="5" t="s">
        <v>156</v>
      </c>
      <c r="E112" s="5">
        <v>1.2</v>
      </c>
      <c r="F112" s="5">
        <v>8.1</v>
      </c>
      <c r="G112" s="5">
        <v>3.42</v>
      </c>
      <c r="H112" s="5">
        <v>82.72</v>
      </c>
      <c r="I112" s="11">
        <v>5</v>
      </c>
      <c r="J112" s="25"/>
    </row>
    <row r="113" ht="15" spans="1:10">
      <c r="A113" s="5">
        <v>6</v>
      </c>
      <c r="B113" s="11" t="s">
        <v>150</v>
      </c>
      <c r="C113" s="11">
        <v>1503283098</v>
      </c>
      <c r="D113" s="11" t="s">
        <v>157</v>
      </c>
      <c r="E113" s="11">
        <v>1.32</v>
      </c>
      <c r="F113" s="11">
        <v>2.88</v>
      </c>
      <c r="G113" s="11">
        <v>4.2</v>
      </c>
      <c r="H113" s="11">
        <v>78.4</v>
      </c>
      <c r="I113" s="5">
        <v>6</v>
      </c>
      <c r="J113" s="25"/>
    </row>
    <row r="114" ht="15" spans="1:10">
      <c r="A114" s="11">
        <v>7</v>
      </c>
      <c r="B114" s="5" t="s">
        <v>152</v>
      </c>
      <c r="C114" s="5">
        <v>1503283102</v>
      </c>
      <c r="D114" s="5" t="s">
        <v>158</v>
      </c>
      <c r="E114" s="5">
        <v>0.6</v>
      </c>
      <c r="F114" s="5">
        <v>3.6</v>
      </c>
      <c r="G114" s="5">
        <v>3.42</v>
      </c>
      <c r="H114" s="5">
        <v>77.62</v>
      </c>
      <c r="I114" s="11">
        <v>7</v>
      </c>
      <c r="J114" s="25"/>
    </row>
    <row r="115" ht="15" spans="1:10">
      <c r="A115" s="5">
        <v>8</v>
      </c>
      <c r="B115" s="5" t="s">
        <v>152</v>
      </c>
      <c r="C115" s="5">
        <v>1503283107</v>
      </c>
      <c r="D115" s="5" t="s">
        <v>159</v>
      </c>
      <c r="E115" s="5">
        <v>0</v>
      </c>
      <c r="F115" s="5">
        <v>3.6</v>
      </c>
      <c r="G115" s="5">
        <v>3.9</v>
      </c>
      <c r="H115" s="5">
        <v>77.5</v>
      </c>
      <c r="I115" s="5">
        <v>8</v>
      </c>
      <c r="J115" s="25"/>
    </row>
    <row r="116" ht="15" spans="1:10">
      <c r="A116" s="11">
        <v>9</v>
      </c>
      <c r="B116" s="5" t="s">
        <v>152</v>
      </c>
      <c r="C116" s="5">
        <v>1503283104</v>
      </c>
      <c r="D116" s="5" t="s">
        <v>160</v>
      </c>
      <c r="E116" s="5">
        <v>2.04</v>
      </c>
      <c r="F116" s="5">
        <v>1.8</v>
      </c>
      <c r="G116" s="5">
        <v>3.42</v>
      </c>
      <c r="H116" s="5">
        <v>77.26</v>
      </c>
      <c r="I116" s="11">
        <v>9</v>
      </c>
      <c r="J116" s="25"/>
    </row>
    <row r="117" ht="15" spans="1:10">
      <c r="A117" s="5">
        <v>10</v>
      </c>
      <c r="B117" s="5" t="s">
        <v>152</v>
      </c>
      <c r="C117" s="5">
        <v>1503283105</v>
      </c>
      <c r="D117" s="5" t="s">
        <v>161</v>
      </c>
      <c r="E117" s="5">
        <v>1.2</v>
      </c>
      <c r="F117" s="5">
        <v>1.08</v>
      </c>
      <c r="G117" s="5">
        <v>4.2</v>
      </c>
      <c r="H117" s="5">
        <v>76.48</v>
      </c>
      <c r="I117" s="5">
        <v>10</v>
      </c>
      <c r="J117" s="25"/>
    </row>
    <row r="118" ht="15" spans="1:10">
      <c r="A118" s="11">
        <v>11</v>
      </c>
      <c r="B118" s="11" t="s">
        <v>150</v>
      </c>
      <c r="C118" s="11">
        <v>1503283094</v>
      </c>
      <c r="D118" s="11" t="s">
        <v>162</v>
      </c>
      <c r="E118" s="11">
        <v>2.94</v>
      </c>
      <c r="F118" s="11">
        <v>0</v>
      </c>
      <c r="G118" s="11">
        <v>3.42</v>
      </c>
      <c r="H118" s="11">
        <v>76.36</v>
      </c>
      <c r="I118" s="11">
        <v>11</v>
      </c>
      <c r="J118" s="25"/>
    </row>
    <row r="119" ht="15" spans="1:10">
      <c r="A119" s="5">
        <v>12</v>
      </c>
      <c r="B119" s="11" t="s">
        <v>150</v>
      </c>
      <c r="C119" s="11">
        <v>1503283097</v>
      </c>
      <c r="D119" s="11" t="s">
        <v>163</v>
      </c>
      <c r="E119" s="11">
        <v>0.6</v>
      </c>
      <c r="F119" s="11">
        <v>0</v>
      </c>
      <c r="G119" s="11">
        <v>3.42</v>
      </c>
      <c r="H119" s="11">
        <v>74.02</v>
      </c>
      <c r="I119" s="5">
        <v>12</v>
      </c>
      <c r="J119" s="25"/>
    </row>
    <row r="120" ht="15" spans="1:10">
      <c r="A120" s="11">
        <v>13</v>
      </c>
      <c r="B120" s="5" t="s">
        <v>152</v>
      </c>
      <c r="C120" s="5">
        <v>1503283103</v>
      </c>
      <c r="D120" s="5" t="s">
        <v>164</v>
      </c>
      <c r="E120" s="5">
        <v>0</v>
      </c>
      <c r="F120" s="5">
        <v>0</v>
      </c>
      <c r="G120" s="5">
        <v>3.9</v>
      </c>
      <c r="H120" s="5">
        <v>73.9</v>
      </c>
      <c r="I120" s="11">
        <v>13</v>
      </c>
      <c r="J120" s="25"/>
    </row>
    <row r="121" ht="15" spans="1:10">
      <c r="A121" s="5">
        <v>14</v>
      </c>
      <c r="B121" s="11" t="s">
        <v>150</v>
      </c>
      <c r="C121" s="11">
        <v>1503283100</v>
      </c>
      <c r="D121" s="11" t="s">
        <v>165</v>
      </c>
      <c r="E121" s="11">
        <v>0</v>
      </c>
      <c r="F121" s="11">
        <v>0</v>
      </c>
      <c r="G121" s="11">
        <v>3.84</v>
      </c>
      <c r="H121" s="11">
        <v>73.84</v>
      </c>
      <c r="I121" s="5">
        <v>14</v>
      </c>
      <c r="J121" s="25"/>
    </row>
    <row r="122" ht="15" spans="1:10">
      <c r="A122" s="11">
        <v>15</v>
      </c>
      <c r="B122" s="11" t="s">
        <v>150</v>
      </c>
      <c r="C122" s="11">
        <v>1503283095</v>
      </c>
      <c r="D122" s="11" t="s">
        <v>166</v>
      </c>
      <c r="E122" s="11">
        <v>0.6</v>
      </c>
      <c r="F122" s="11">
        <v>0</v>
      </c>
      <c r="G122" s="11">
        <v>3</v>
      </c>
      <c r="H122" s="11">
        <v>73.6</v>
      </c>
      <c r="I122" s="11">
        <v>15</v>
      </c>
      <c r="J122" s="25"/>
    </row>
    <row r="123" ht="15" spans="1:10">
      <c r="A123" s="5">
        <v>16</v>
      </c>
      <c r="B123" s="5" t="s">
        <v>152</v>
      </c>
      <c r="C123" s="5">
        <v>1503283106</v>
      </c>
      <c r="D123" s="5" t="s">
        <v>167</v>
      </c>
      <c r="E123" s="5">
        <v>0</v>
      </c>
      <c r="F123" s="5">
        <v>0</v>
      </c>
      <c r="G123" s="5">
        <v>3.42</v>
      </c>
      <c r="H123" s="5">
        <v>73.42</v>
      </c>
      <c r="I123" s="5">
        <v>16</v>
      </c>
      <c r="J123" s="25"/>
    </row>
    <row r="124" ht="15" spans="1:10">
      <c r="A124" s="11">
        <v>17</v>
      </c>
      <c r="B124" s="5" t="s">
        <v>152</v>
      </c>
      <c r="C124" s="5">
        <v>1503283108</v>
      </c>
      <c r="D124" s="5" t="s">
        <v>168</v>
      </c>
      <c r="E124" s="5">
        <v>0</v>
      </c>
      <c r="F124" s="5">
        <v>0</v>
      </c>
      <c r="G124" s="5">
        <v>3.42</v>
      </c>
      <c r="H124" s="5">
        <v>73.42</v>
      </c>
      <c r="I124" s="11">
        <v>17</v>
      </c>
      <c r="J124" s="25"/>
    </row>
    <row r="125" ht="15" spans="1:10">
      <c r="A125" s="5">
        <v>18</v>
      </c>
      <c r="B125" s="11" t="s">
        <v>150</v>
      </c>
      <c r="C125" s="11">
        <v>1503283092</v>
      </c>
      <c r="D125" s="11" t="s">
        <v>169</v>
      </c>
      <c r="E125" s="11">
        <v>0</v>
      </c>
      <c r="F125" s="11">
        <v>0</v>
      </c>
      <c r="G125" s="11">
        <v>3</v>
      </c>
      <c r="H125" s="11">
        <v>73</v>
      </c>
      <c r="I125" s="5">
        <v>18</v>
      </c>
      <c r="J125" s="25"/>
    </row>
    <row r="127" spans="1:10">
      <c r="A127" s="8">
        <v>1</v>
      </c>
      <c r="B127" s="8" t="s">
        <v>170</v>
      </c>
      <c r="C127" s="8">
        <v>1503083014</v>
      </c>
      <c r="D127" s="8" t="s">
        <v>171</v>
      </c>
      <c r="E127" s="8">
        <v>0</v>
      </c>
      <c r="F127" s="8">
        <v>14.4</v>
      </c>
      <c r="G127" s="8">
        <v>1.8</v>
      </c>
      <c r="H127" s="8">
        <v>86.2</v>
      </c>
      <c r="I127" s="8">
        <v>1</v>
      </c>
      <c r="J127" s="8" t="s">
        <v>172</v>
      </c>
    </row>
    <row r="128" spans="1:10">
      <c r="A128" s="8">
        <v>2</v>
      </c>
      <c r="B128" s="8" t="s">
        <v>170</v>
      </c>
      <c r="C128" s="8">
        <v>1503083016</v>
      </c>
      <c r="D128" s="8" t="s">
        <v>173</v>
      </c>
      <c r="E128" s="8">
        <v>0</v>
      </c>
      <c r="F128" s="8">
        <v>14.4</v>
      </c>
      <c r="G128" s="8">
        <v>1.8</v>
      </c>
      <c r="H128" s="8">
        <v>86.2</v>
      </c>
      <c r="I128" s="8">
        <v>2</v>
      </c>
      <c r="J128" s="8" t="s">
        <v>174</v>
      </c>
    </row>
    <row r="129" spans="1:10">
      <c r="A129" s="8">
        <v>3</v>
      </c>
      <c r="B129" s="8" t="s">
        <v>170</v>
      </c>
      <c r="C129" s="8">
        <v>1503083012</v>
      </c>
      <c r="D129" s="8" t="s">
        <v>175</v>
      </c>
      <c r="E129" s="8">
        <v>0</v>
      </c>
      <c r="F129" s="8">
        <v>8.1</v>
      </c>
      <c r="G129" s="8">
        <v>1.8</v>
      </c>
      <c r="H129" s="8">
        <v>79.9</v>
      </c>
      <c r="I129" s="8">
        <v>3</v>
      </c>
      <c r="J129" s="8"/>
    </row>
    <row r="130" spans="1:10">
      <c r="A130" s="8">
        <v>4</v>
      </c>
      <c r="B130" s="8" t="s">
        <v>170</v>
      </c>
      <c r="C130" s="8">
        <v>1503083020</v>
      </c>
      <c r="D130" s="8" t="s">
        <v>176</v>
      </c>
      <c r="E130" s="8">
        <v>2.04</v>
      </c>
      <c r="F130" s="8">
        <v>3.6</v>
      </c>
      <c r="G130" s="8">
        <v>1.2</v>
      </c>
      <c r="H130" s="8">
        <v>76.84</v>
      </c>
      <c r="I130" s="8">
        <v>4</v>
      </c>
      <c r="J130" s="8"/>
    </row>
    <row r="131" spans="1:10">
      <c r="A131" s="8">
        <v>5</v>
      </c>
      <c r="B131" s="8" t="s">
        <v>170</v>
      </c>
      <c r="C131" s="8">
        <v>1503083015</v>
      </c>
      <c r="D131" s="8" t="s">
        <v>177</v>
      </c>
      <c r="E131" s="8">
        <v>0.72</v>
      </c>
      <c r="F131" s="8">
        <v>3.6</v>
      </c>
      <c r="G131" s="8">
        <v>1.2</v>
      </c>
      <c r="H131" s="8">
        <v>75.52</v>
      </c>
      <c r="I131" s="8">
        <v>5</v>
      </c>
      <c r="J131" s="8"/>
    </row>
    <row r="132" spans="1:10">
      <c r="A132" s="8">
        <v>6</v>
      </c>
      <c r="B132" s="8" t="s">
        <v>170</v>
      </c>
      <c r="C132" s="8">
        <v>1503083013</v>
      </c>
      <c r="D132" s="8" t="s">
        <v>178</v>
      </c>
      <c r="E132" s="8">
        <v>0</v>
      </c>
      <c r="F132" s="8">
        <v>3.6</v>
      </c>
      <c r="G132" s="8">
        <v>1.8</v>
      </c>
      <c r="H132" s="8">
        <v>75.4</v>
      </c>
      <c r="I132" s="8">
        <v>6</v>
      </c>
      <c r="J132" s="8"/>
    </row>
    <row r="133" spans="1:10">
      <c r="A133" s="8">
        <v>7</v>
      </c>
      <c r="B133" s="8" t="s">
        <v>170</v>
      </c>
      <c r="C133" s="8">
        <v>1503083018</v>
      </c>
      <c r="D133" s="8" t="s">
        <v>179</v>
      </c>
      <c r="E133" s="8">
        <v>0</v>
      </c>
      <c r="F133" s="8">
        <v>3.6</v>
      </c>
      <c r="G133" s="8">
        <v>1.2</v>
      </c>
      <c r="H133" s="8">
        <v>74.8</v>
      </c>
      <c r="I133" s="8">
        <v>7</v>
      </c>
      <c r="J133" s="8" t="s">
        <v>180</v>
      </c>
    </row>
    <row r="134" spans="1:10">
      <c r="A134" s="8">
        <v>8</v>
      </c>
      <c r="B134" s="8" t="s">
        <v>170</v>
      </c>
      <c r="C134" s="8">
        <v>1503083017</v>
      </c>
      <c r="D134" s="8" t="s">
        <v>181</v>
      </c>
      <c r="E134" s="8">
        <v>0</v>
      </c>
      <c r="F134" s="8">
        <v>3.6</v>
      </c>
      <c r="G134" s="8">
        <v>1.2</v>
      </c>
      <c r="H134" s="8">
        <v>74.8</v>
      </c>
      <c r="I134" s="8">
        <v>8</v>
      </c>
      <c r="J134" s="8" t="s">
        <v>182</v>
      </c>
    </row>
    <row r="135" spans="1:10">
      <c r="A135" s="8">
        <v>9</v>
      </c>
      <c r="B135" s="8" t="s">
        <v>170</v>
      </c>
      <c r="C135" s="8">
        <v>1503083019</v>
      </c>
      <c r="D135" s="8" t="s">
        <v>183</v>
      </c>
      <c r="E135" s="8">
        <v>0</v>
      </c>
      <c r="F135" s="8">
        <v>3.6</v>
      </c>
      <c r="G135" s="8">
        <v>1.2</v>
      </c>
      <c r="H135" s="8">
        <v>74.8</v>
      </c>
      <c r="I135" s="8">
        <v>9</v>
      </c>
      <c r="J135" s="8" t="s">
        <v>184</v>
      </c>
    </row>
  </sheetData>
  <sortState ref="A108:I125">
    <sortCondition ref="H108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Administrator</cp:lastModifiedBy>
  <dcterms:created xsi:type="dcterms:W3CDTF">2017-09-11T14:11:00Z</dcterms:created>
  <dcterms:modified xsi:type="dcterms:W3CDTF">2017-09-26T08:40:07Z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