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2" firstSheet="1" activeTab="1"/>
  </bookViews>
  <sheets>
    <sheet name="Macro1" sheetId="1" state="hidden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<sst xmlns="http://schemas.openxmlformats.org/spreadsheetml/2006/main" count="103" uniqueCount="63">
  <si>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学院（盖章）：</t>
  </si>
  <si>
    <t>序号</t>
  </si>
  <si>
    <t>学院代码</t>
  </si>
  <si>
    <t>导师姓名</t>
  </si>
  <si>
    <t>遴选年月</t>
  </si>
  <si>
    <t>出生日期</t>
  </si>
  <si>
    <t>职称（内聘需注明）</t>
  </si>
  <si>
    <t>最高学历</t>
  </si>
  <si>
    <t>最高学位</t>
  </si>
  <si>
    <t>备注</t>
  </si>
  <si>
    <t>学术学位</t>
  </si>
  <si>
    <t>专业学位</t>
  </si>
  <si>
    <t>1</t>
  </si>
  <si>
    <t>XXX</t>
  </si>
  <si>
    <t>是</t>
  </si>
  <si>
    <t>201206</t>
  </si>
  <si>
    <t>基础数学</t>
  </si>
  <si>
    <t>学科教学（数学）</t>
  </si>
  <si>
    <t>19800305</t>
  </si>
  <si>
    <t>博士研究生</t>
  </si>
  <si>
    <t>博士</t>
  </si>
  <si>
    <t>拟招生类别</t>
  </si>
  <si>
    <t>遴选专业</t>
  </si>
  <si>
    <t>拟招生学术学位硕士生一级学科名称</t>
  </si>
  <si>
    <t>拟招收专业学位硕士专业学位名称</t>
  </si>
  <si>
    <t>数学</t>
  </si>
  <si>
    <t>学院审核结果</t>
  </si>
  <si>
    <t>是否具备招收学术学位硕士生资格</t>
  </si>
  <si>
    <t>是否具备招收专业学位硕士生资格</t>
  </si>
  <si>
    <t>性别</t>
  </si>
  <si>
    <t>XXX</t>
  </si>
  <si>
    <t>是</t>
  </si>
  <si>
    <t>2022年新遴选导师</t>
  </si>
  <si>
    <t>男</t>
  </si>
  <si>
    <t>科研情况</t>
  </si>
  <si>
    <t>001</t>
  </si>
  <si>
    <t>填表人：</t>
  </si>
  <si>
    <t>学位评定分委会主席签名：</t>
  </si>
  <si>
    <t>201206</t>
  </si>
  <si>
    <t>202212</t>
  </si>
  <si>
    <t>1、论文：2篇SCI(第一)；1篇核心(独著)。
2、项目：2021年国家博士后基金二等资助(主持)；2022年国家自然科学基金青年项目(主持)。
3、经费：8万元。
4、著作：2022年专著1本(主编)。
5、获奖：2022年河南省科技进步二等奖(第一)。
6、专利：2021年发明专利(第二)。
7、展演：2021年教育部第六届大学生艺术展演一等奖(第一)。</t>
  </si>
  <si>
    <t>2</t>
  </si>
  <si>
    <t>3</t>
  </si>
  <si>
    <t>低职高聘结束续延导师资格</t>
  </si>
  <si>
    <t>讲师</t>
  </si>
  <si>
    <t>4</t>
  </si>
  <si>
    <t>5</t>
  </si>
  <si>
    <t>6</t>
  </si>
  <si>
    <t xml:space="preserve">日期：          </t>
  </si>
  <si>
    <t>注：表中所填内容应和系统填写一致。近三年指2019年9月1日起至今。</t>
  </si>
  <si>
    <r>
      <t>2022</t>
    </r>
    <r>
      <rPr>
        <sz val="16"/>
        <rFont val="黑体"/>
        <family val="3"/>
      </rPr>
      <t>年度硕士生导师招生资格审核情况汇总表</t>
    </r>
  </si>
  <si>
    <t>是否校外</t>
  </si>
  <si>
    <t>否</t>
  </si>
  <si>
    <t>7</t>
  </si>
  <si>
    <t>8</t>
  </si>
  <si>
    <t>9</t>
  </si>
  <si>
    <t>10</t>
  </si>
  <si>
    <t>11</t>
  </si>
  <si>
    <t>12</t>
  </si>
  <si>
    <t>13</t>
  </si>
  <si>
    <t>副教授
（内聘）</t>
  </si>
  <si>
    <t>教授</t>
  </si>
  <si>
    <t>2022博导招生认定已通过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</si>
</sst>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4"/>
      <name val="Calibri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b/>
      <sz val="12"/>
      <color indexed="8"/>
      <name val="Calibri"/>
      <family val="2"/>
    </font>
    <font>
      <b/>
      <sz val="11"/>
      <color indexed="52"/>
      <name val="宋体"/>
      <family val="0"/>
    </font>
    <font>
      <sz val="12"/>
      <color indexed="10"/>
      <name val="Calibri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52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4" fillId="0" borderId="0">
      <alignment vertical="center"/>
      <protection/>
    </xf>
    <xf numFmtId="0" fontId="2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5" borderId="5" applyNumberFormat="0" applyAlignment="0" applyProtection="0"/>
    <xf numFmtId="0" fontId="25" fillId="19" borderId="6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2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22" fillId="22" borderId="0" applyNumberFormat="0" applyBorder="0" applyAlignment="0" applyProtection="0"/>
    <xf numFmtId="0" fontId="14" fillId="15" borderId="8" applyNumberFormat="0" applyAlignment="0" applyProtection="0"/>
    <xf numFmtId="0" fontId="23" fillId="3" borderId="5" applyNumberFormat="0" applyAlignment="0" applyProtection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5" fillId="26" borderId="0" applyNumberFormat="0" applyBorder="0" applyAlignment="0" applyProtection="0"/>
    <xf numFmtId="0" fontId="0" fillId="26" borderId="9" applyNumberFormat="0" applyFont="0" applyAlignment="0" applyProtection="0"/>
    <xf numFmtId="0" fontId="29" fillId="0" borderId="4" applyNumberFormat="0" applyFill="0" applyAlignment="0" applyProtection="0"/>
  </cellStyleXfs>
  <cellXfs count="43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82">
    <cellStyle name="Normal" xfId="0"/>
    <cellStyle name="20% - 强调1" xfId="15"/>
    <cellStyle name="20% - 强调2" xfId="16"/>
    <cellStyle name="20% - 强调3" xfId="17"/>
    <cellStyle name="20% - 强调4" xfId="18"/>
    <cellStyle name="20% - 强调5" xfId="19"/>
    <cellStyle name="20% - 强调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1" xfId="27"/>
    <cellStyle name="40% - 强调2" xfId="28"/>
    <cellStyle name="40% - 强调3" xfId="29"/>
    <cellStyle name="40% - 强调4" xfId="30"/>
    <cellStyle name="40% - 强调5" xfId="31"/>
    <cellStyle name="40% - 强调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1" xfId="39"/>
    <cellStyle name="60% - 强调2" xfId="40"/>
    <cellStyle name="60% - 强调3" xfId="41"/>
    <cellStyle name="60% - 强调4" xfId="42"/>
    <cellStyle name="60% - 强调5" xfId="43"/>
    <cellStyle name="60% - 强调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Explanatory Text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_审核专业、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警告文字" xfId="71"/>
    <cellStyle name="块" xfId="72"/>
    <cellStyle name="链接单元格" xfId="73"/>
    <cellStyle name="链接的段渊阁" xfId="74"/>
    <cellStyle name="Comma" xfId="75"/>
    <cellStyle name="Comma [0]" xfId="76"/>
    <cellStyle name="强调1" xfId="77"/>
    <cellStyle name="强调2" xfId="78"/>
    <cellStyle name="强调3" xfId="79"/>
    <cellStyle name="强调4" xfId="80"/>
    <cellStyle name="强调5" xfId="81"/>
    <cellStyle name="强调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中等" xfId="93"/>
    <cellStyle name="注释" xfId="94"/>
    <cellStyle name="总计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3.5">
      <c r="A2" t="b">
        <v>1</v>
      </c>
    </row>
    <row r="3" ht="13.5">
      <c r="A3" t="e">
        <f>#N/A</f>
        <v>#N/A</v>
      </c>
    </row>
    <row r="4" ht="13.5">
      <c r="A4" t="e">
        <f>#N/A</f>
        <v>#N/A</v>
      </c>
    </row>
    <row r="5" ht="13.5">
      <c r="A5" t="e">
        <f>#N/A</f>
        <v>#N/A</v>
      </c>
    </row>
    <row r="6" ht="13.5">
      <c r="A6" t="b">
        <v>0</v>
      </c>
    </row>
    <row r="7" ht="13.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91"/>
  <sheetViews>
    <sheetView tabSelected="1" zoomScalePageLayoutView="0" workbookViewId="0" topLeftCell="A1">
      <selection activeCell="S8" sqref="S8"/>
    </sheetView>
  </sheetViews>
  <sheetFormatPr defaultColWidth="19.50390625" defaultRowHeight="13.5"/>
  <cols>
    <col min="1" max="1" width="4.375" style="9" customWidth="1"/>
    <col min="2" max="2" width="4.125" style="9" customWidth="1"/>
    <col min="3" max="3" width="8.00390625" style="9" customWidth="1"/>
    <col min="4" max="5" width="3.625" style="9" customWidth="1"/>
    <col min="6" max="6" width="7.50390625" style="9" customWidth="1"/>
    <col min="7" max="7" width="12.625" style="9" customWidth="1"/>
    <col min="8" max="8" width="16.00390625" style="9" customWidth="1"/>
    <col min="9" max="9" width="14.875" style="9" customWidth="1"/>
    <col min="10" max="10" width="38.125" style="9" customWidth="1"/>
    <col min="11" max="11" width="5.125" style="9" customWidth="1"/>
    <col min="12" max="12" width="9.00390625" style="9" customWidth="1"/>
    <col min="13" max="13" width="10.125" style="9" customWidth="1"/>
    <col min="14" max="14" width="9.50390625" style="9" customWidth="1"/>
    <col min="15" max="15" width="8.125" style="9" customWidth="1"/>
    <col min="16" max="16" width="5.00390625" style="9" customWidth="1"/>
    <col min="17" max="17" width="8.125" style="9" customWidth="1"/>
    <col min="18" max="18" width="8.25390625" style="9" customWidth="1"/>
    <col min="19" max="19" width="27.625" style="9" customWidth="1"/>
    <col min="20" max="244" width="19.50390625" style="1" customWidth="1"/>
    <col min="245" max="16384" width="19.50390625" style="2" customWidth="1"/>
  </cols>
  <sheetData>
    <row r="1" spans="1:19" ht="35.25" customHeight="1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4" customFormat="1" ht="30" customHeight="1">
      <c r="A2" s="28" t="s">
        <v>0</v>
      </c>
      <c r="B2" s="28"/>
      <c r="C2" s="28"/>
      <c r="D2" s="28"/>
      <c r="E2" s="28"/>
      <c r="F2" s="28"/>
      <c r="G2" s="28"/>
      <c r="H2" s="3"/>
      <c r="I2" s="3"/>
      <c r="J2" s="19" t="s">
        <v>36</v>
      </c>
      <c r="K2" s="3"/>
      <c r="L2" s="27" t="s">
        <v>37</v>
      </c>
      <c r="M2" s="28"/>
      <c r="N2" s="28"/>
      <c r="O2" s="28"/>
      <c r="P2" s="3"/>
      <c r="Q2" s="25" t="s">
        <v>48</v>
      </c>
      <c r="R2" s="26"/>
      <c r="S2" s="26"/>
    </row>
    <row r="3" spans="1:19" s="6" customFormat="1" ht="27.75" customHeight="1">
      <c r="A3" s="20" t="s">
        <v>1</v>
      </c>
      <c r="B3" s="20" t="s">
        <v>2</v>
      </c>
      <c r="C3" s="20" t="s">
        <v>3</v>
      </c>
      <c r="D3" s="24" t="s">
        <v>21</v>
      </c>
      <c r="E3" s="20"/>
      <c r="F3" s="20" t="s">
        <v>4</v>
      </c>
      <c r="G3" s="24" t="s">
        <v>22</v>
      </c>
      <c r="H3" s="24" t="s">
        <v>23</v>
      </c>
      <c r="I3" s="24" t="s">
        <v>24</v>
      </c>
      <c r="J3" s="32" t="s">
        <v>34</v>
      </c>
      <c r="K3" s="32" t="s">
        <v>29</v>
      </c>
      <c r="L3" s="20" t="s">
        <v>5</v>
      </c>
      <c r="M3" s="20" t="s">
        <v>6</v>
      </c>
      <c r="N3" s="20" t="s">
        <v>7</v>
      </c>
      <c r="O3" s="20" t="s">
        <v>8</v>
      </c>
      <c r="P3" s="36" t="s">
        <v>51</v>
      </c>
      <c r="Q3" s="22" t="s">
        <v>26</v>
      </c>
      <c r="R3" s="23"/>
      <c r="S3" s="20" t="s">
        <v>9</v>
      </c>
    </row>
    <row r="4" spans="1:19" s="6" customFormat="1" ht="51" customHeight="1">
      <c r="A4" s="20"/>
      <c r="B4" s="20"/>
      <c r="C4" s="20"/>
      <c r="D4" s="7" t="s">
        <v>10</v>
      </c>
      <c r="E4" s="7" t="s">
        <v>11</v>
      </c>
      <c r="F4" s="31"/>
      <c r="G4" s="20"/>
      <c r="H4" s="20"/>
      <c r="I4" s="20"/>
      <c r="J4" s="24"/>
      <c r="K4" s="24"/>
      <c r="L4" s="20"/>
      <c r="M4" s="20"/>
      <c r="N4" s="21"/>
      <c r="O4" s="20"/>
      <c r="P4" s="35"/>
      <c r="Q4" s="5" t="s">
        <v>27</v>
      </c>
      <c r="R4" s="8" t="s">
        <v>28</v>
      </c>
      <c r="S4" s="20"/>
    </row>
    <row r="5" spans="1:244" s="15" customFormat="1" ht="12">
      <c r="A5" s="11" t="s">
        <v>12</v>
      </c>
      <c r="B5" s="13" t="s">
        <v>35</v>
      </c>
      <c r="C5" s="39" t="s">
        <v>13</v>
      </c>
      <c r="D5" s="11" t="s">
        <v>14</v>
      </c>
      <c r="E5" s="11"/>
      <c r="F5" s="40" t="s">
        <v>38</v>
      </c>
      <c r="G5" s="39" t="s">
        <v>16</v>
      </c>
      <c r="H5" s="38" t="s">
        <v>25</v>
      </c>
      <c r="I5" s="39"/>
      <c r="J5" s="11"/>
      <c r="K5" s="13" t="s">
        <v>33</v>
      </c>
      <c r="L5" s="11" t="s">
        <v>18</v>
      </c>
      <c r="M5" s="42" t="s">
        <v>61</v>
      </c>
      <c r="N5" s="39" t="s">
        <v>19</v>
      </c>
      <c r="O5" s="39" t="s">
        <v>20</v>
      </c>
      <c r="P5" s="42" t="s">
        <v>52</v>
      </c>
      <c r="Q5" s="39" t="s">
        <v>14</v>
      </c>
      <c r="R5" s="39"/>
      <c r="S5" s="37" t="s">
        <v>62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19" s="15" customFormat="1" ht="24">
      <c r="A6" s="11" t="s">
        <v>41</v>
      </c>
      <c r="B6" s="13" t="s">
        <v>35</v>
      </c>
      <c r="C6" s="41" t="s">
        <v>30</v>
      </c>
      <c r="D6" s="17" t="s">
        <v>31</v>
      </c>
      <c r="E6" s="16"/>
      <c r="F6" s="40" t="s">
        <v>39</v>
      </c>
      <c r="G6" s="39" t="s">
        <v>16</v>
      </c>
      <c r="H6" s="38" t="s">
        <v>25</v>
      </c>
      <c r="I6" s="39"/>
      <c r="J6" s="11"/>
      <c r="K6" s="13" t="s">
        <v>33</v>
      </c>
      <c r="L6" s="11" t="s">
        <v>18</v>
      </c>
      <c r="M6" s="42" t="s">
        <v>60</v>
      </c>
      <c r="N6" s="39" t="s">
        <v>19</v>
      </c>
      <c r="O6" s="39" t="s">
        <v>20</v>
      </c>
      <c r="P6" s="42" t="s">
        <v>52</v>
      </c>
      <c r="Q6" s="39" t="s">
        <v>14</v>
      </c>
      <c r="R6" s="39"/>
      <c r="S6" s="13" t="s">
        <v>32</v>
      </c>
    </row>
    <row r="7" spans="1:19" s="15" customFormat="1" ht="108">
      <c r="A7" s="11" t="s">
        <v>42</v>
      </c>
      <c r="B7" s="13" t="s">
        <v>35</v>
      </c>
      <c r="C7" s="41" t="s">
        <v>30</v>
      </c>
      <c r="D7" s="17" t="s">
        <v>31</v>
      </c>
      <c r="E7" s="17" t="s">
        <v>31</v>
      </c>
      <c r="F7" s="39" t="s">
        <v>15</v>
      </c>
      <c r="G7" s="39" t="s">
        <v>16</v>
      </c>
      <c r="H7" s="38" t="s">
        <v>25</v>
      </c>
      <c r="I7" s="39" t="s">
        <v>17</v>
      </c>
      <c r="J7" s="13" t="s">
        <v>40</v>
      </c>
      <c r="K7" s="13" t="s">
        <v>33</v>
      </c>
      <c r="L7" s="11" t="s">
        <v>18</v>
      </c>
      <c r="M7" s="42" t="s">
        <v>44</v>
      </c>
      <c r="N7" s="39" t="s">
        <v>19</v>
      </c>
      <c r="O7" s="39" t="s">
        <v>20</v>
      </c>
      <c r="P7" s="42" t="s">
        <v>52</v>
      </c>
      <c r="Q7" s="39" t="s">
        <v>14</v>
      </c>
      <c r="R7" s="39" t="s">
        <v>14</v>
      </c>
      <c r="S7" s="13" t="s">
        <v>43</v>
      </c>
    </row>
    <row r="8" spans="1:19" s="15" customFormat="1" ht="108">
      <c r="A8" s="11" t="s">
        <v>45</v>
      </c>
      <c r="B8" s="13" t="s">
        <v>35</v>
      </c>
      <c r="C8" s="41" t="s">
        <v>30</v>
      </c>
      <c r="D8" s="17" t="s">
        <v>31</v>
      </c>
      <c r="E8" s="17" t="s">
        <v>31</v>
      </c>
      <c r="F8" s="39" t="s">
        <v>15</v>
      </c>
      <c r="G8" s="39" t="s">
        <v>16</v>
      </c>
      <c r="H8" s="38" t="s">
        <v>25</v>
      </c>
      <c r="I8" s="39" t="s">
        <v>17</v>
      </c>
      <c r="J8" s="13" t="s">
        <v>40</v>
      </c>
      <c r="K8" s="13" t="s">
        <v>33</v>
      </c>
      <c r="L8" s="11" t="s">
        <v>18</v>
      </c>
      <c r="M8" s="42" t="s">
        <v>60</v>
      </c>
      <c r="N8" s="39" t="s">
        <v>19</v>
      </c>
      <c r="O8" s="39" t="s">
        <v>20</v>
      </c>
      <c r="P8" s="42" t="s">
        <v>52</v>
      </c>
      <c r="Q8" s="39" t="s">
        <v>14</v>
      </c>
      <c r="R8" s="39" t="s">
        <v>14</v>
      </c>
      <c r="S8" s="13"/>
    </row>
    <row r="9" spans="1:19" s="15" customFormat="1" ht="12">
      <c r="A9" s="11" t="s">
        <v>46</v>
      </c>
      <c r="B9" s="16"/>
      <c r="C9" s="17"/>
      <c r="D9" s="17"/>
      <c r="E9" s="17"/>
      <c r="F9" s="11"/>
      <c r="G9" s="11"/>
      <c r="H9" s="12"/>
      <c r="I9" s="11"/>
      <c r="J9" s="13"/>
      <c r="K9" s="13"/>
      <c r="L9" s="11"/>
      <c r="M9" s="11"/>
      <c r="N9" s="11"/>
      <c r="O9" s="11"/>
      <c r="P9" s="37"/>
      <c r="Q9" s="11"/>
      <c r="R9" s="11"/>
      <c r="S9" s="13"/>
    </row>
    <row r="10" spans="1:19" s="15" customFormat="1" ht="12">
      <c r="A10" s="11" t="s">
        <v>47</v>
      </c>
      <c r="B10" s="16"/>
      <c r="C10" s="17"/>
      <c r="D10" s="17"/>
      <c r="E10" s="17"/>
      <c r="F10" s="11"/>
      <c r="G10" s="11"/>
      <c r="H10" s="12"/>
      <c r="I10" s="11"/>
      <c r="J10" s="13"/>
      <c r="K10" s="13"/>
      <c r="L10" s="11"/>
      <c r="M10" s="11"/>
      <c r="N10" s="11"/>
      <c r="O10" s="11"/>
      <c r="P10" s="37"/>
      <c r="Q10" s="11"/>
      <c r="R10" s="11"/>
      <c r="S10" s="13"/>
    </row>
    <row r="11" spans="1:19" s="15" customFormat="1" ht="12">
      <c r="A11" s="11" t="s">
        <v>53</v>
      </c>
      <c r="B11" s="16"/>
      <c r="C11" s="17"/>
      <c r="D11" s="17"/>
      <c r="E11" s="17"/>
      <c r="F11" s="11"/>
      <c r="G11" s="11"/>
      <c r="H11" s="12"/>
      <c r="I11" s="11"/>
      <c r="J11" s="13"/>
      <c r="K11" s="13"/>
      <c r="L11" s="11"/>
      <c r="M11" s="11"/>
      <c r="N11" s="11"/>
      <c r="O11" s="11"/>
      <c r="P11" s="37"/>
      <c r="Q11" s="11"/>
      <c r="R11" s="11"/>
      <c r="S11" s="13"/>
    </row>
    <row r="12" spans="1:19" s="15" customFormat="1" ht="12">
      <c r="A12" s="11" t="s">
        <v>54</v>
      </c>
      <c r="B12" s="16"/>
      <c r="C12" s="17"/>
      <c r="D12" s="17"/>
      <c r="E12" s="17"/>
      <c r="F12" s="11"/>
      <c r="G12" s="11"/>
      <c r="H12" s="12"/>
      <c r="I12" s="11"/>
      <c r="J12" s="13"/>
      <c r="K12" s="13"/>
      <c r="L12" s="11"/>
      <c r="M12" s="11"/>
      <c r="N12" s="11"/>
      <c r="O12" s="11"/>
      <c r="P12" s="37"/>
      <c r="Q12" s="11"/>
      <c r="R12" s="11"/>
      <c r="S12" s="13"/>
    </row>
    <row r="13" spans="1:19" s="15" customFormat="1" ht="12">
      <c r="A13" s="11" t="s">
        <v>55</v>
      </c>
      <c r="B13" s="16"/>
      <c r="C13" s="17"/>
      <c r="D13" s="17"/>
      <c r="E13" s="17"/>
      <c r="F13" s="11"/>
      <c r="G13" s="11"/>
      <c r="H13" s="12"/>
      <c r="I13" s="11"/>
      <c r="J13" s="13"/>
      <c r="K13" s="13"/>
      <c r="L13" s="11"/>
      <c r="M13" s="11"/>
      <c r="N13" s="11"/>
      <c r="O13" s="11"/>
      <c r="P13" s="37"/>
      <c r="Q13" s="11"/>
      <c r="R13" s="11"/>
      <c r="S13" s="13"/>
    </row>
    <row r="14" spans="1:19" s="15" customFormat="1" ht="12">
      <c r="A14" s="11" t="s">
        <v>56</v>
      </c>
      <c r="B14" s="16"/>
      <c r="C14" s="17"/>
      <c r="D14" s="17"/>
      <c r="E14" s="17"/>
      <c r="F14" s="11"/>
      <c r="G14" s="11"/>
      <c r="H14" s="12"/>
      <c r="I14" s="11"/>
      <c r="J14" s="13"/>
      <c r="K14" s="13"/>
      <c r="L14" s="11"/>
      <c r="M14" s="11"/>
      <c r="N14" s="11"/>
      <c r="O14" s="11"/>
      <c r="P14" s="37"/>
      <c r="Q14" s="11"/>
      <c r="R14" s="11"/>
      <c r="S14" s="13"/>
    </row>
    <row r="15" spans="1:19" s="15" customFormat="1" ht="12">
      <c r="A15" s="11" t="s">
        <v>57</v>
      </c>
      <c r="B15" s="16"/>
      <c r="C15" s="17"/>
      <c r="D15" s="17"/>
      <c r="E15" s="17"/>
      <c r="F15" s="11"/>
      <c r="G15" s="11"/>
      <c r="H15" s="12"/>
      <c r="I15" s="11"/>
      <c r="J15" s="13"/>
      <c r="K15" s="13"/>
      <c r="L15" s="11"/>
      <c r="M15" s="11"/>
      <c r="N15" s="11"/>
      <c r="O15" s="11"/>
      <c r="P15" s="11"/>
      <c r="Q15" s="11"/>
      <c r="R15" s="11"/>
      <c r="S15" s="13"/>
    </row>
    <row r="16" spans="1:244" s="10" customFormat="1" ht="13.5">
      <c r="A16" s="11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1"/>
      <c r="S16" s="11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</row>
    <row r="17" spans="1:244" s="10" customFormat="1" ht="13.5">
      <c r="A17" s="11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1"/>
      <c r="R17" s="11"/>
      <c r="S17" s="11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</row>
    <row r="18" spans="1:19" s="18" customFormat="1" ht="24.75" customHeight="1">
      <c r="A18" s="33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244" s="10" customFormat="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</row>
    <row r="20" spans="1:244" s="10" customFormat="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</row>
    <row r="21" spans="1:244" s="10" customFormat="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</row>
    <row r="22" spans="1:244" s="10" customFormat="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</row>
    <row r="23" spans="1:244" s="10" customFormat="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</row>
    <row r="24" spans="1:244" s="10" customFormat="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</row>
    <row r="25" spans="1:244" s="10" customFormat="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</row>
    <row r="26" spans="1:244" s="10" customFormat="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</row>
    <row r="27" spans="1:244" s="10" customFormat="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</row>
    <row r="28" spans="1:244" s="10" customFormat="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</row>
    <row r="29" spans="1:244" s="10" customFormat="1" ht="13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</row>
    <row r="30" spans="1:244" s="10" customFormat="1" ht="13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</row>
    <row r="31" spans="1:244" s="10" customFormat="1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</row>
    <row r="32" spans="1:244" s="10" customFormat="1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</row>
    <row r="33" spans="1:244" s="10" customFormat="1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</row>
    <row r="34" spans="1:244" s="10" customFormat="1" ht="13.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</row>
    <row r="35" spans="1:244" s="10" customFormat="1" ht="13.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</row>
    <row r="36" spans="1:244" s="10" customFormat="1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</row>
    <row r="37" spans="1:244" s="10" customFormat="1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</row>
    <row r="38" spans="1:244" s="10" customFormat="1" ht="13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</row>
    <row r="39" spans="1:244" s="10" customFormat="1" ht="13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</row>
    <row r="40" spans="1:244" s="10" customFormat="1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</row>
    <row r="41" spans="1:244" s="10" customFormat="1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</row>
    <row r="42" spans="1:244" s="10" customFormat="1" ht="13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</row>
    <row r="43" spans="1:244" s="10" customFormat="1" ht="13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</row>
    <row r="44" spans="1:244" s="10" customFormat="1" ht="13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</row>
    <row r="45" spans="1:244" s="10" customFormat="1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</row>
    <row r="46" spans="1:244" s="10" customFormat="1" ht="13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</row>
    <row r="47" spans="1:244" s="10" customFormat="1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</row>
    <row r="48" spans="1:244" s="10" customFormat="1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</row>
    <row r="49" spans="1:244" s="10" customFormat="1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</row>
    <row r="50" spans="1:244" s="10" customFormat="1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</row>
    <row r="51" spans="1:244" s="10" customFormat="1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</row>
    <row r="52" spans="1:244" s="10" customFormat="1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</row>
    <row r="53" spans="1:244" s="10" customFormat="1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</row>
    <row r="54" spans="1:244" s="10" customFormat="1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</row>
    <row r="55" spans="1:244" s="10" customFormat="1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</row>
    <row r="56" spans="1:244" s="10" customFormat="1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</row>
    <row r="57" spans="1:244" s="10" customFormat="1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</row>
    <row r="58" spans="1:244" s="10" customFormat="1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</row>
    <row r="59" spans="1:244" s="10" customFormat="1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</row>
    <row r="60" spans="1:244" s="10" customFormat="1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</row>
    <row r="61" spans="1:244" s="10" customFormat="1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</row>
    <row r="62" spans="1:244" s="10" customFormat="1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</row>
    <row r="63" spans="1:244" s="10" customFormat="1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</row>
    <row r="64" spans="1:244" s="10" customFormat="1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</row>
    <row r="65" spans="1:244" s="10" customFormat="1" ht="13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</row>
    <row r="66" spans="1:244" s="10" customFormat="1" ht="13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</row>
    <row r="67" spans="1:244" s="10" customFormat="1" ht="13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</row>
    <row r="68" spans="1:244" s="10" customFormat="1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</row>
    <row r="69" spans="1:244" s="10" customFormat="1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</row>
    <row r="70" spans="1:244" s="10" customFormat="1" ht="13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</row>
    <row r="71" spans="1:244" s="10" customFormat="1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</row>
    <row r="72" spans="1:244" s="10" customFormat="1" ht="13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</row>
    <row r="73" spans="1:244" s="10" customFormat="1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</row>
    <row r="74" spans="1:244" s="10" customFormat="1" ht="13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</row>
    <row r="75" spans="1:244" s="10" customFormat="1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</row>
    <row r="76" spans="1:244" s="10" customFormat="1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</row>
    <row r="77" spans="1:244" s="10" customFormat="1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</row>
    <row r="78" spans="1:244" s="10" customFormat="1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</row>
    <row r="79" spans="1:244" s="10" customFormat="1" ht="13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</row>
    <row r="80" spans="1:244" s="10" customFormat="1" ht="13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</row>
    <row r="81" spans="1:244" s="10" customFormat="1" ht="13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</row>
    <row r="82" spans="1:244" s="10" customFormat="1" ht="13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</row>
    <row r="83" spans="1:244" s="10" customFormat="1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</row>
    <row r="84" spans="1:244" s="10" customFormat="1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</row>
    <row r="85" spans="1:244" s="10" customFormat="1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</row>
    <row r="86" spans="1:244" s="10" customFormat="1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</row>
    <row r="87" spans="1:244" s="10" customFormat="1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</row>
    <row r="88" spans="1:244" s="10" customFormat="1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</row>
    <row r="89" spans="1:244" s="10" customFormat="1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</row>
    <row r="90" spans="1:244" s="10" customFormat="1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</row>
    <row r="91" spans="1:244" s="10" customFormat="1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</row>
    <row r="92" spans="1:244" s="10" customFormat="1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</row>
    <row r="93" spans="1:244" s="10" customFormat="1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</row>
    <row r="94" spans="1:244" s="10" customFormat="1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</row>
    <row r="95" spans="1:244" s="10" customFormat="1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</row>
    <row r="96" spans="1:244" s="10" customFormat="1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</row>
    <row r="97" spans="1:244" s="10" customFormat="1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</row>
    <row r="98" spans="1:244" s="10" customFormat="1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</row>
    <row r="99" spans="1:244" s="10" customFormat="1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</row>
    <row r="100" spans="1:244" s="10" customFormat="1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</row>
    <row r="101" spans="1:244" s="10" customFormat="1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</row>
    <row r="102" spans="1:244" s="10" customFormat="1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</row>
    <row r="103" spans="1:244" s="10" customFormat="1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</row>
    <row r="104" spans="1:244" s="10" customFormat="1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</row>
    <row r="105" spans="1:244" s="10" customFormat="1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</row>
    <row r="106" spans="1:244" s="10" customFormat="1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</row>
    <row r="107" spans="1:244" s="10" customFormat="1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</row>
    <row r="108" spans="1:244" s="10" customFormat="1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</row>
    <row r="109" spans="1:244" s="10" customFormat="1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</row>
    <row r="110" spans="1:244" s="10" customFormat="1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</row>
    <row r="111" spans="1:244" s="10" customFormat="1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</row>
    <row r="112" spans="1:244" s="10" customFormat="1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</row>
    <row r="113" spans="1:244" s="10" customFormat="1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</row>
    <row r="114" spans="1:244" s="10" customFormat="1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</row>
    <row r="115" spans="1:244" s="10" customFormat="1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</row>
    <row r="116" spans="1:244" s="10" customFormat="1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</row>
    <row r="117" spans="1:244" s="10" customFormat="1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</row>
    <row r="118" spans="1:244" s="10" customFormat="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</row>
    <row r="119" spans="1:244" s="10" customFormat="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</row>
    <row r="120" spans="1:244" s="10" customFormat="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</row>
    <row r="121" spans="1:244" s="10" customFormat="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</row>
    <row r="122" spans="1:244" s="10" customFormat="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</row>
    <row r="123" spans="1:244" s="10" customFormat="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</row>
    <row r="124" spans="1:244" s="10" customFormat="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</row>
    <row r="125" spans="1:244" s="10" customFormat="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</row>
    <row r="126" spans="1:244" s="10" customFormat="1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</row>
    <row r="127" spans="1:244" s="10" customFormat="1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</row>
    <row r="128" spans="1:244" s="10" customFormat="1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</row>
    <row r="129" spans="1:244" s="10" customFormat="1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</row>
    <row r="130" spans="1:244" s="10" customFormat="1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</row>
    <row r="131" spans="1:244" s="10" customFormat="1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</row>
    <row r="132" spans="1:244" s="10" customFormat="1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</row>
    <row r="133" spans="1:244" s="10" customFormat="1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</row>
    <row r="134" spans="1:244" s="10" customFormat="1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</row>
    <row r="135" spans="1:244" s="10" customFormat="1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</row>
    <row r="136" spans="1:244" s="10" customFormat="1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</row>
    <row r="137" spans="1:244" s="10" customFormat="1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</row>
    <row r="138" spans="1:244" s="10" customFormat="1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</row>
    <row r="139" spans="1:244" s="10" customFormat="1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</row>
    <row r="140" spans="1:244" s="10" customFormat="1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</row>
    <row r="141" spans="1:244" s="10" customFormat="1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</row>
    <row r="142" spans="1:244" s="10" customFormat="1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</row>
    <row r="143" spans="1:244" s="10" customFormat="1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</row>
    <row r="144" spans="1:244" s="10" customFormat="1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</row>
    <row r="145" spans="1:244" s="10" customFormat="1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</row>
    <row r="146" spans="1:244" s="10" customFormat="1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</row>
    <row r="147" spans="1:244" s="10" customFormat="1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</row>
    <row r="148" spans="1:244" s="10" customFormat="1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</row>
    <row r="149" spans="1:244" s="10" customFormat="1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</row>
    <row r="150" spans="1:244" s="10" customFormat="1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</row>
    <row r="151" spans="1:244" s="10" customFormat="1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</row>
    <row r="152" spans="1:244" s="10" customFormat="1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</row>
    <row r="153" spans="1:244" s="10" customFormat="1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</row>
    <row r="154" spans="1:244" s="10" customFormat="1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</row>
    <row r="155" spans="1:244" s="10" customFormat="1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</row>
    <row r="156" spans="1:244" s="10" customFormat="1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</row>
    <row r="157" spans="1:244" s="10" customFormat="1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</row>
    <row r="158" spans="1:244" s="10" customFormat="1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</row>
    <row r="159" spans="1:244" s="10" customFormat="1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</row>
    <row r="160" spans="1:244" s="10" customFormat="1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</row>
    <row r="161" spans="1:244" s="10" customFormat="1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</row>
    <row r="162" spans="1:244" s="10" customFormat="1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</row>
    <row r="163" spans="1:244" s="10" customFormat="1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</row>
    <row r="164" spans="1:244" s="10" customFormat="1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</row>
    <row r="165" spans="1:244" s="10" customFormat="1" ht="13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</row>
    <row r="166" spans="1:244" s="10" customFormat="1" ht="13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</row>
    <row r="167" spans="1:244" s="10" customFormat="1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</row>
    <row r="168" spans="1:244" s="10" customFormat="1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</row>
    <row r="169" spans="1:244" s="10" customFormat="1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</row>
    <row r="170" spans="1:244" s="10" customFormat="1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</row>
    <row r="171" spans="1:244" s="10" customFormat="1" ht="13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</row>
    <row r="172" spans="1:244" s="10" customFormat="1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</row>
    <row r="173" spans="1:244" s="10" customFormat="1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</row>
    <row r="174" spans="1:244" s="10" customFormat="1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</row>
    <row r="175" spans="1:244" s="10" customFormat="1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</row>
    <row r="176" spans="1:244" s="10" customFormat="1" ht="13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</row>
    <row r="177" spans="1:244" s="10" customFormat="1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</row>
    <row r="178" spans="1:244" s="10" customFormat="1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</row>
    <row r="179" spans="1:244" s="10" customFormat="1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</row>
    <row r="180" spans="1:244" s="10" customFormat="1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</row>
    <row r="181" spans="1:244" s="10" customFormat="1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</row>
    <row r="182" spans="1:244" s="10" customFormat="1" ht="13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</row>
    <row r="183" spans="1:244" s="10" customFormat="1" ht="13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</row>
    <row r="184" spans="1:244" s="10" customFormat="1" ht="13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</row>
    <row r="185" spans="1:244" s="10" customFormat="1" ht="13.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</row>
    <row r="186" spans="1:244" s="10" customFormat="1" ht="13.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</row>
    <row r="187" spans="1:244" s="10" customFormat="1" ht="13.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</row>
    <row r="188" spans="1:244" s="10" customFormat="1" ht="13.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</row>
    <row r="189" spans="1:244" s="10" customFormat="1" ht="13.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</row>
    <row r="190" spans="1:244" s="10" customFormat="1" ht="13.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</row>
    <row r="191" spans="1:244" s="10" customFormat="1" ht="13.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</row>
  </sheetData>
  <sheetProtection/>
  <mergeCells count="22">
    <mergeCell ref="A18:S18"/>
    <mergeCell ref="K3:K4"/>
    <mergeCell ref="P3:P4"/>
    <mergeCell ref="Q2:S2"/>
    <mergeCell ref="L2:O2"/>
    <mergeCell ref="A2:G2"/>
    <mergeCell ref="A1:S1"/>
    <mergeCell ref="G3:G4"/>
    <mergeCell ref="F3:F4"/>
    <mergeCell ref="C3:C4"/>
    <mergeCell ref="B3:B4"/>
    <mergeCell ref="A3:A4"/>
    <mergeCell ref="J3:J4"/>
    <mergeCell ref="S3:S4"/>
    <mergeCell ref="O3:O4"/>
    <mergeCell ref="N3:N4"/>
    <mergeCell ref="Q3:R3"/>
    <mergeCell ref="D3:E3"/>
    <mergeCell ref="M3:M4"/>
    <mergeCell ref="L3:L4"/>
    <mergeCell ref="I3:I4"/>
    <mergeCell ref="H3:H4"/>
  </mergeCells>
  <printOptions/>
  <pageMargins left="0.71" right="0.55" top="0.51" bottom="0.67" header="0.35" footer="0.43"/>
  <pageSetup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2014-04-15T23:56:01Z</cp:lastPrinted>
  <dcterms:created xsi:type="dcterms:W3CDTF">2006-09-13T11:21:51Z</dcterms:created>
  <dcterms:modified xsi:type="dcterms:W3CDTF">2022-12-27T05:29:02Z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