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<sst xmlns="http://schemas.openxmlformats.org/spreadsheetml/2006/main" count="23" uniqueCount="22">
  <si>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商学院2019级国家奖学金参选人评选结果（2020学年）</t>
  </si>
  <si>
    <t>名次</t>
  </si>
  <si>
    <t>学号</t>
  </si>
  <si>
    <t>姓名</t>
  </si>
  <si>
    <t>专业班级</t>
  </si>
  <si>
    <t>综合测评总名次</t>
  </si>
  <si>
    <t>综合测评分</t>
  </si>
  <si>
    <t>学业成绩总名次</t>
  </si>
  <si>
    <t>学业成绩分</t>
  </si>
  <si>
    <t>外语成绩</t>
  </si>
  <si>
    <t>原始附加分</t>
  </si>
  <si>
    <t>综合表现分</t>
  </si>
  <si>
    <t>总分</t>
  </si>
  <si>
    <t>191*****66</t>
  </si>
  <si>
    <t>赵旭阳</t>
  </si>
  <si>
    <t>财务管理</t>
  </si>
  <si>
    <t>191*****30</t>
  </si>
  <si>
    <t>魏海阳</t>
  </si>
  <si>
    <t>评审小组：</t>
  </si>
  <si>
    <t xml:space="preserve">组长：王岩  </t>
  </si>
  <si>
    <t>组员：李鑫 牛依蕾</t>
  </si>
  <si>
    <t xml:space="preserve">                                         注：公示期间如有异议，请向评审小组提出。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</si>
</sst>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name val="宋体"/>
      <charset val="134"/>
    </font>
    <font>
      <sz val="11"/>
      <color rgb="FF000000"/>
      <name val="宋体"/>
      <charset val="134"/>
    </font>
    <font>
      <b/>
      <sz val="24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zoomScale="115" zoomScaleNormal="115" workbookViewId="0">
      <selection activeCell="I15" sqref="I15"/>
    </sheetView>
  </sheetViews>
  <sheetFormatPr defaultColWidth="9" defaultRowHeight="14.4"/>
  <cols>
    <col min="1" max="1" width="6.44444444444444" style="1" customWidth="1"/>
    <col min="2" max="2" width="12.6666666666667" style="1" customWidth="1"/>
    <col min="3" max="3" width="9.33333333333333" style="1" customWidth="1"/>
    <col min="4" max="4" width="14.212962962963" style="1" customWidth="1"/>
    <col min="5" max="5" width="13.7777777777778" style="1" customWidth="1"/>
    <col min="6" max="6" width="10.1111111111111" style="1" customWidth="1"/>
    <col min="7" max="7" width="14" style="1" customWidth="1"/>
    <col min="8" max="8" width="12.212962962963" style="1" customWidth="1"/>
    <col min="9" max="9" width="9.66666666666667" style="1" customWidth="1"/>
    <col min="10" max="10" width="10.4444444444444" style="1" customWidth="1"/>
    <col min="11" max="11" width="10.7777777777778" style="1" customWidth="1"/>
    <col min="12" max="256" width="9" style="1" customWidth="1"/>
  </cols>
  <sheetData>
    <row r="1" ht="13.5" customHeight="1" spans="2:2">
      <c r="B1" s="2" t="s">
        <v>0</v>
      </c>
    </row>
    <row r="4" ht="20.1" customHeight="1" spans="1:1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</row>
    <row r="5" ht="20.1" customHeight="1" spans="1:12">
      <c r="A5" s="4">
        <v>1</v>
      </c>
      <c r="B5" s="3" t="s">
        <v>13</v>
      </c>
      <c r="C5" s="4" t="s">
        <v>14</v>
      </c>
      <c r="D5" s="4" t="s">
        <v>15</v>
      </c>
      <c r="E5" s="4">
        <v>1</v>
      </c>
      <c r="F5" s="4">
        <v>40</v>
      </c>
      <c r="G5" s="4">
        <v>2</v>
      </c>
      <c r="H5" s="4">
        <v>25</v>
      </c>
      <c r="I5" s="4">
        <v>0</v>
      </c>
      <c r="J5" s="4">
        <v>140</v>
      </c>
      <c r="K5" s="4">
        <v>20</v>
      </c>
      <c r="L5" s="4">
        <f>F5+H5+K5</f>
        <v>85</v>
      </c>
    </row>
    <row r="6" ht="19.5" customHeight="1" spans="1:12">
      <c r="A6" s="4">
        <v>2</v>
      </c>
      <c r="B6" s="4" t="s">
        <v>16</v>
      </c>
      <c r="C6" s="4" t="s">
        <v>17</v>
      </c>
      <c r="D6" s="4" t="s">
        <v>15</v>
      </c>
      <c r="E6" s="4">
        <v>3</v>
      </c>
      <c r="F6" s="4">
        <v>30</v>
      </c>
      <c r="G6" s="4">
        <v>1</v>
      </c>
      <c r="H6" s="4">
        <v>30</v>
      </c>
      <c r="I6" s="4">
        <v>0</v>
      </c>
      <c r="J6" s="4">
        <v>130</v>
      </c>
      <c r="K6" s="4">
        <v>18.57</v>
      </c>
      <c r="L6" s="4">
        <f>F6+H6+K6</f>
        <v>78.57</v>
      </c>
    </row>
    <row r="7" spans="1:12">
      <c r="A7" s="5"/>
      <c r="B7" s="6" t="s">
        <v>18</v>
      </c>
      <c r="C7" s="6"/>
      <c r="D7" s="6"/>
      <c r="E7" s="6"/>
      <c r="F7" s="6"/>
      <c r="G7" s="5"/>
      <c r="H7" s="5"/>
      <c r="I7" s="5"/>
      <c r="J7" s="5"/>
      <c r="K7" s="5"/>
      <c r="L7" s="5"/>
    </row>
    <row r="8" spans="1:12">
      <c r="A8" s="5"/>
      <c r="B8" s="7" t="s">
        <v>19</v>
      </c>
      <c r="C8" s="7"/>
      <c r="D8" s="7"/>
      <c r="E8" s="7"/>
      <c r="F8" s="7"/>
      <c r="G8" s="5"/>
      <c r="H8" s="5"/>
      <c r="I8" s="5"/>
      <c r="J8" s="5"/>
      <c r="K8" s="5"/>
      <c r="L8" s="5"/>
    </row>
    <row r="9" spans="2:6">
      <c r="B9" s="7" t="s">
        <v>20</v>
      </c>
      <c r="C9" s="7"/>
      <c r="D9" s="7"/>
      <c r="E9" s="7"/>
      <c r="F9" s="7"/>
    </row>
    <row r="10" spans="2:2">
      <c r="B10" s="1" t="s">
        <v>21</v>
      </c>
    </row>
  </sheetData>
  <mergeCells count="5">
    <mergeCell ref="B7:F7"/>
    <mergeCell ref="B8:F8"/>
    <mergeCell ref="B9:F9"/>
    <mergeCell ref="B10:L10"/>
    <mergeCell ref="B1:K3"/>
  </mergeCells>
  <pageMargins left="0.707638888888889" right="0.707638888888889" top="0.747916666666667" bottom="0.747916666666667" header="0.313888888888889" footer="0.313888888888889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BKL-AL20</dc:creator>
  <cp:lastModifiedBy>陌上小花</cp:lastModifiedBy>
  <dcterms:created xsi:type="dcterms:W3CDTF">2006-09-12T11:21:00Z</dcterms:created>
  <dcterms:modified xsi:type="dcterms:W3CDTF">2020-09-29T00:46:43Z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